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5" yWindow="4350" windowWidth="20520" windowHeight="4395"/>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<sst xmlns="http://schemas.openxmlformats.org/spreadsheetml/2006/main" count="169" uniqueCount="64">
  <si>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</si>
  <si>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</si>
  <si>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</si>
  <si>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</si>
  <si>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</si>
  <si>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</si>
  <si>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</si>
  <si>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</si>
  <si>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</si>
  <si>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</si>
  <si>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</si>
  <si>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</si>
  <si>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</si>
  <si>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</si>
  <si>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</si>
  <si>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</si>
  <si>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</si>
  <si>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</si>
  <si>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</si>
  <si>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</si>
  <si>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</si>
  <si>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</si>
  <si>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</si>
  <si>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</si>
  <si>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</si>
  <si>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</si>
  <si>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</si>
  <si>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</si>
  <si>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</si>
  <si>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</si>
  <si>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</si>
  <si>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</si>
  <si>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</si>
  <si>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</si>
  <si>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</si>
  <si>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</si>
  <si>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</si>
  <si>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</si>
  <si>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</si>
  <si>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</si>
  <si>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</si>
  <si>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</si>
  <si>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</si>
  <si>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</si>
  <si>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</si>
  <si>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</si>
  <si>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</si>
  <si>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</si>
  <si>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</si>
  <si>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</si>
  <si>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</si>
  <si>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</si>
  <si>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</si>
  <si>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</si>
  <si>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</si>
  <si>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</si>
  <si>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 xml:space="preserve">Percentage of Agency S1 Trade Activity Captured by Firms </t>
  </si>
  <si>
    <t xml:space="preserve">Percentage of Agency S1 Par Value Traded Captured by Firms </t>
  </si>
  <si>
    <t>© 2006-13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</si>
  <si>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2006-13 Financial Industry Regulatory Authority, Inc. (“FINRA”)</t>
  </si>
  <si>
    <t>Q1 2012</t>
  </si>
  <si>
    <t>Q2 2012</t>
  </si>
  <si>
    <t>Q3 2012</t>
  </si>
  <si>
    <t>Q4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</si>
</sst>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0">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164" fontId="10" fillId="0" borderId="35" xfId="3" applyNumberFormat="1" applyFont="1" applyBorder="1"/>
    <xf numFmtId="164" fontId="10" fillId="0" borderId="2"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3" fontId="2" fillId="0" borderId="42" xfId="0" applyNumberFormat="1" applyFont="1" applyBorder="1"/>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0.202950477133544</c:v>
                </c:pt>
                <c:pt idx="1">
                  <c:v>0.14046263387147101</c:v>
                </c:pt>
                <c:pt idx="2">
                  <c:v>0.24239135560153</c:v>
                </c:pt>
                <c:pt idx="3">
                  <c:v>0.17800264059083201</c:v>
                </c:pt>
                <c:pt idx="4">
                  <c:v>0.2361928928026229</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0.30457928140755303</c:v>
                </c:pt>
                <c:pt idx="1">
                  <c:v>0.16344181760261201</c:v>
                </c:pt>
                <c:pt idx="2">
                  <c:v>0.26624950607685999</c:v>
                </c:pt>
                <c:pt idx="3">
                  <c:v>0.15593904653027399</c:v>
                </c:pt>
                <c:pt idx="4">
                  <c:v>0.10979034838270096</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4"/>
  <sheetViews>
    <sheetView tabSelected="1" zoomScaleNormal="100" workbookViewId="0"/>
  </sheetViews>
  <sheetFormatPr defaultRowHeight="12.75" x14ac:dyDescent="0.2"/>
  <cols>
    <col min="1" max="1" width="9.140625" style="55"/>
    <col min="2" max="2" width="11.7109375" style="69" customWidth="1"/>
    <col min="3" max="3" width="68.140625" style="55" customWidth="1"/>
    <col min="4" max="16384" width="9.140625" style="55"/>
  </cols>
  <sheetData>
    <row r="2" spans="2:3" ht="13.5" thickBot="1" x14ac:dyDescent="0.25"/>
    <row r="3" spans="2:3" ht="117" customHeight="1" thickBot="1" x14ac:dyDescent="0.25">
      <c r="B3" s="94" t="s">
        <v>58</v>
      </c>
      <c r="C3" s="95"/>
    </row>
    <row r="4" spans="2:3" ht="13.5" thickBot="1" x14ac:dyDescent="0.25"/>
    <row r="5" spans="2:3" ht="18.75" thickBot="1" x14ac:dyDescent="0.25">
      <c r="B5" s="96" t="s">
        <v>7</v>
      </c>
      <c r="C5" s="97"/>
    </row>
    <row r="6" spans="2:3" ht="16.5" thickBot="1" x14ac:dyDescent="0.25">
      <c r="B6" s="100" t="s">
        <v>20</v>
      </c>
      <c r="C6" s="101"/>
    </row>
    <row r="7" spans="2:3" s="70" customFormat="1" ht="13.5" thickBot="1" x14ac:dyDescent="0.25">
      <c r="B7" s="81" t="s">
        <v>21</v>
      </c>
      <c r="C7" s="56" t="s">
        <v>56</v>
      </c>
    </row>
    <row r="8" spans="2:3" s="70" customFormat="1" ht="13.5" thickBot="1" x14ac:dyDescent="0.25">
      <c r="B8" s="82" t="s">
        <v>22</v>
      </c>
      <c r="C8" s="56" t="s">
        <v>57</v>
      </c>
    </row>
    <row r="9" spans="2:3" s="70" customFormat="1" x14ac:dyDescent="0.2">
      <c r="B9" s="102" t="s">
        <v>14</v>
      </c>
      <c r="C9" s="56" t="s">
        <v>14</v>
      </c>
    </row>
    <row r="10" spans="2:3" s="70" customFormat="1" ht="13.5" thickBot="1" x14ac:dyDescent="0.25">
      <c r="B10" s="103"/>
      <c r="C10" s="57" t="s">
        <v>23</v>
      </c>
    </row>
    <row r="11" spans="2:3" ht="25.5" x14ac:dyDescent="0.2">
      <c r="B11" s="98" t="s">
        <v>24</v>
      </c>
      <c r="C11" s="56" t="s">
        <v>33</v>
      </c>
    </row>
    <row r="12" spans="2:3" ht="57" thickBot="1" x14ac:dyDescent="0.25">
      <c r="B12" s="99"/>
      <c r="C12" s="57" t="s">
        <v>25</v>
      </c>
    </row>
    <row r="13" spans="2:3" ht="25.5" x14ac:dyDescent="0.2">
      <c r="B13" s="98" t="s">
        <v>26</v>
      </c>
      <c r="C13" s="56" t="s">
        <v>34</v>
      </c>
    </row>
    <row r="14" spans="2:3" ht="45.75" thickBot="1" x14ac:dyDescent="0.25">
      <c r="B14" s="99"/>
      <c r="C14" s="57" t="s">
        <v>8</v>
      </c>
    </row>
    <row r="15" spans="2:3" ht="25.5" x14ac:dyDescent="0.2">
      <c r="B15" s="98" t="s">
        <v>27</v>
      </c>
      <c r="C15" s="56" t="s">
        <v>35</v>
      </c>
    </row>
    <row r="16" spans="2:3" ht="45.75" thickBot="1" x14ac:dyDescent="0.25">
      <c r="B16" s="99"/>
      <c r="C16" s="57" t="s">
        <v>9</v>
      </c>
    </row>
    <row r="17" spans="2:3" ht="38.25" x14ac:dyDescent="0.2">
      <c r="B17" s="98" t="s">
        <v>28</v>
      </c>
      <c r="C17" s="56" t="s">
        <v>46</v>
      </c>
    </row>
    <row r="18" spans="2:3" ht="57" thickBot="1" x14ac:dyDescent="0.25">
      <c r="B18" s="99"/>
      <c r="C18" s="57" t="s">
        <v>10</v>
      </c>
    </row>
    <row r="19" spans="2:3" ht="38.25" x14ac:dyDescent="0.2">
      <c r="B19" s="98" t="s">
        <v>29</v>
      </c>
      <c r="C19" s="56" t="s">
        <v>37</v>
      </c>
    </row>
    <row r="20" spans="2:3" ht="57" thickBot="1" x14ac:dyDescent="0.25">
      <c r="B20" s="99"/>
      <c r="C20" s="57" t="s">
        <v>11</v>
      </c>
    </row>
    <row r="21" spans="2:3" ht="38.25" x14ac:dyDescent="0.2">
      <c r="B21" s="98" t="s">
        <v>30</v>
      </c>
      <c r="C21" s="56" t="s">
        <v>47</v>
      </c>
    </row>
    <row r="22" spans="2:3" ht="57" thickBot="1" x14ac:dyDescent="0.25">
      <c r="B22" s="99"/>
      <c r="C22" s="57" t="s">
        <v>12</v>
      </c>
    </row>
    <row r="23" spans="2:3" ht="25.5" x14ac:dyDescent="0.2">
      <c r="B23" s="98" t="s">
        <v>31</v>
      </c>
      <c r="C23" s="56" t="s">
        <v>36</v>
      </c>
    </row>
    <row r="24" spans="2:3" ht="45.75" thickBot="1" x14ac:dyDescent="0.25">
      <c r="B24" s="99"/>
      <c r="C24" s="57"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9" t="s">
        <v>47</v>
      </c>
      <c r="B1" s="109"/>
      <c r="C1" s="109"/>
      <c r="D1" s="109"/>
      <c r="E1" s="109"/>
      <c r="F1" s="109"/>
      <c r="G1" s="109"/>
      <c r="H1" s="109"/>
      <c r="I1" s="109"/>
    </row>
    <row r="2" spans="1:9" s="2" customFormat="1" ht="13.5" thickTop="1" x14ac:dyDescent="0.2">
      <c r="A2" s="58"/>
      <c r="B2" s="59">
        <v>2010</v>
      </c>
      <c r="C2" s="59">
        <v>2011</v>
      </c>
      <c r="D2" s="59">
        <v>2012</v>
      </c>
      <c r="E2" s="60"/>
      <c r="F2" s="61" t="s">
        <v>60</v>
      </c>
      <c r="G2" s="62" t="s">
        <v>61</v>
      </c>
      <c r="H2" s="62" t="s">
        <v>62</v>
      </c>
      <c r="I2" s="63" t="s">
        <v>63</v>
      </c>
    </row>
    <row r="3" spans="1:9" ht="13.5" thickBot="1" x14ac:dyDescent="0.25">
      <c r="A3" s="64" t="s">
        <v>1</v>
      </c>
      <c r="B3" s="31">
        <v>709</v>
      </c>
      <c r="C3" s="31">
        <v>656</v>
      </c>
      <c r="D3" s="31">
        <v>618</v>
      </c>
      <c r="E3" s="32"/>
      <c r="F3" s="10">
        <v>504</v>
      </c>
      <c r="G3" s="84">
        <v>452</v>
      </c>
      <c r="H3" s="11">
        <v>437</v>
      </c>
      <c r="I3" s="12">
        <v>397</v>
      </c>
    </row>
    <row r="4" spans="1:9" ht="14.25" thickTop="1" thickBot="1" x14ac:dyDescent="0.25">
      <c r="A4" s="64" t="s">
        <v>2</v>
      </c>
      <c r="B4" s="33">
        <v>151.02336448598101</v>
      </c>
      <c r="C4" s="33">
        <v>142.32142857142799</v>
      </c>
      <c r="D4" s="33">
        <v>129.41434262948201</v>
      </c>
      <c r="E4" s="32"/>
      <c r="F4" s="34">
        <v>147.935483870967</v>
      </c>
      <c r="G4" s="89">
        <v>130.49206349206301</v>
      </c>
      <c r="H4" s="35">
        <v>124.85714285714199</v>
      </c>
      <c r="I4" s="36">
        <v>114.666666666666</v>
      </c>
    </row>
    <row r="5" spans="1:9" ht="13.5" thickTop="1" x14ac:dyDescent="0.2">
      <c r="A5" s="65" t="s">
        <v>52</v>
      </c>
      <c r="B5" s="37"/>
      <c r="C5" s="37"/>
      <c r="D5" s="37"/>
      <c r="E5" s="38"/>
      <c r="F5" s="18"/>
      <c r="G5" s="86"/>
      <c r="H5" s="19"/>
      <c r="I5" s="15"/>
    </row>
    <row r="6" spans="1:9" x14ac:dyDescent="0.2">
      <c r="A6" s="65" t="s">
        <v>3</v>
      </c>
      <c r="B6" s="41">
        <v>0.18867507627987501</v>
      </c>
      <c r="C6" s="41">
        <v>0.17263287785936199</v>
      </c>
      <c r="D6" s="41">
        <v>0.17723680564757999</v>
      </c>
      <c r="E6" s="42"/>
      <c r="F6" s="40">
        <v>0.176598550403788</v>
      </c>
      <c r="G6" s="90">
        <v>0.177436929008465</v>
      </c>
      <c r="H6" s="43">
        <v>0.184741899798744</v>
      </c>
      <c r="I6" s="39">
        <v>0.18972973749622801</v>
      </c>
    </row>
    <row r="7" spans="1:9" x14ac:dyDescent="0.2">
      <c r="A7" s="65" t="s">
        <v>4</v>
      </c>
      <c r="B7" s="41">
        <v>0.323257852048074</v>
      </c>
      <c r="C7" s="41">
        <v>0.29825506379165501</v>
      </c>
      <c r="D7" s="41">
        <v>0.30738534375790499</v>
      </c>
      <c r="E7" s="42"/>
      <c r="F7" s="40">
        <v>0.30308688914342902</v>
      </c>
      <c r="G7" s="90">
        <v>0.307099153465761</v>
      </c>
      <c r="H7" s="43">
        <v>0.32098255341268001</v>
      </c>
      <c r="I7" s="39">
        <v>0.31960229313639499</v>
      </c>
    </row>
    <row r="8" spans="1:9" x14ac:dyDescent="0.2">
      <c r="A8" s="65" t="s">
        <v>5</v>
      </c>
      <c r="B8" s="41">
        <v>0.58475196937384699</v>
      </c>
      <c r="C8" s="41">
        <v>0.55313033280367396</v>
      </c>
      <c r="D8" s="41">
        <v>0.55907491958703204</v>
      </c>
      <c r="E8" s="42"/>
      <c r="F8" s="40">
        <v>0.55826779990566999</v>
      </c>
      <c r="G8" s="90">
        <v>0.56981213405653897</v>
      </c>
      <c r="H8" s="43">
        <v>0.574844393501179</v>
      </c>
      <c r="I8" s="39">
        <v>0.56934726073650399</v>
      </c>
    </row>
    <row r="9" spans="1:9" ht="13.5" thickBot="1" x14ac:dyDescent="0.25">
      <c r="A9" s="66" t="s">
        <v>6</v>
      </c>
      <c r="B9" s="46">
        <v>0.76142832670875604</v>
      </c>
      <c r="C9" s="46">
        <v>0.74955134059186301</v>
      </c>
      <c r="D9" s="46">
        <v>0.74926212820296501</v>
      </c>
      <c r="E9" s="42"/>
      <c r="F9" s="45">
        <v>0.74955482188062394</v>
      </c>
      <c r="G9" s="91">
        <v>0.75570243184022401</v>
      </c>
      <c r="H9" s="47">
        <v>0.76526409788215199</v>
      </c>
      <c r="I9" s="44">
        <v>0.76590180893403603</v>
      </c>
    </row>
    <row r="10" spans="1:9" ht="13.5" thickTop="1" x14ac:dyDescent="0.2">
      <c r="A10" s="65" t="s">
        <v>53</v>
      </c>
      <c r="B10" s="50"/>
      <c r="C10" s="50"/>
      <c r="D10" s="50"/>
      <c r="E10" s="42"/>
      <c r="F10" s="49"/>
      <c r="G10" s="92"/>
      <c r="H10" s="51"/>
      <c r="I10" s="48"/>
    </row>
    <row r="11" spans="1:9" x14ac:dyDescent="0.2">
      <c r="A11" s="65" t="s">
        <v>3</v>
      </c>
      <c r="B11" s="41">
        <v>0.172800918162202</v>
      </c>
      <c r="C11" s="41">
        <v>0.16746411989288501</v>
      </c>
      <c r="D11" s="41">
        <v>0.16709673950224699</v>
      </c>
      <c r="E11" s="42"/>
      <c r="F11" s="40">
        <v>0.16619732960511299</v>
      </c>
      <c r="G11" s="90">
        <v>0.166223179040767</v>
      </c>
      <c r="H11" s="43">
        <v>0.16796084777643</v>
      </c>
      <c r="I11" s="39">
        <v>0.176289140900561</v>
      </c>
    </row>
    <row r="12" spans="1:9" x14ac:dyDescent="0.2">
      <c r="A12" s="65" t="s">
        <v>4</v>
      </c>
      <c r="B12" s="41">
        <v>0.31659894025070801</v>
      </c>
      <c r="C12" s="41">
        <v>0.29894828508294302</v>
      </c>
      <c r="D12" s="41">
        <v>0.29560478353507802</v>
      </c>
      <c r="E12" s="42"/>
      <c r="F12" s="40">
        <v>0.29872996749632802</v>
      </c>
      <c r="G12" s="93">
        <v>0.30164124737401299</v>
      </c>
      <c r="H12" s="52">
        <v>0.30716093885155998</v>
      </c>
      <c r="I12" s="39">
        <v>0.307222015329919</v>
      </c>
    </row>
    <row r="13" spans="1:9" x14ac:dyDescent="0.2">
      <c r="A13" s="65" t="s">
        <v>5</v>
      </c>
      <c r="B13" s="41">
        <v>0.57147955242007298</v>
      </c>
      <c r="C13" s="41">
        <v>0.53994678203414104</v>
      </c>
      <c r="D13" s="41">
        <v>0.55123877255133402</v>
      </c>
      <c r="E13" s="42"/>
      <c r="F13" s="40">
        <v>0.545482621477965</v>
      </c>
      <c r="G13" s="90">
        <v>0.56157651692501398</v>
      </c>
      <c r="H13" s="43">
        <v>0.56743042014650102</v>
      </c>
      <c r="I13" s="39">
        <v>0.55931724267854899</v>
      </c>
    </row>
    <row r="14" spans="1:9" ht="13.5" thickBot="1" x14ac:dyDescent="0.25">
      <c r="A14" s="66" t="s">
        <v>6</v>
      </c>
      <c r="B14" s="46">
        <v>0.76674714243921105</v>
      </c>
      <c r="C14" s="46">
        <v>0.75364985294962705</v>
      </c>
      <c r="D14" s="46">
        <v>0.75347539497249905</v>
      </c>
      <c r="E14" s="68"/>
      <c r="F14" s="45">
        <v>0.75411708721075199</v>
      </c>
      <c r="G14" s="91">
        <v>0.76234633241709804</v>
      </c>
      <c r="H14" s="47">
        <v>0.77428096763903798</v>
      </c>
      <c r="I14" s="44">
        <v>0.76825883691747199</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6" t="s">
        <v>36</v>
      </c>
      <c r="B1" s="108"/>
      <c r="C1" s="108"/>
      <c r="D1" s="108"/>
      <c r="E1" s="108"/>
      <c r="F1" s="108"/>
      <c r="G1" s="108"/>
      <c r="H1" s="108"/>
      <c r="I1" s="108"/>
    </row>
    <row r="2" spans="1:9" ht="13.5" thickTop="1" x14ac:dyDescent="0.2">
      <c r="A2" s="58"/>
      <c r="B2" s="59">
        <v>2010</v>
      </c>
      <c r="C2" s="59">
        <v>2011</v>
      </c>
      <c r="D2" s="59">
        <v>2012</v>
      </c>
      <c r="E2" s="60"/>
      <c r="F2" s="61" t="s">
        <v>60</v>
      </c>
      <c r="G2" s="62" t="s">
        <v>61</v>
      </c>
      <c r="H2" s="62" t="s">
        <v>62</v>
      </c>
      <c r="I2" s="63" t="s">
        <v>63</v>
      </c>
    </row>
    <row r="3" spans="1:9" ht="13.5" thickBot="1" x14ac:dyDescent="0.25">
      <c r="A3" s="64" t="s">
        <v>1</v>
      </c>
      <c r="B3" s="31">
        <v>847</v>
      </c>
      <c r="C3" s="31">
        <v>774</v>
      </c>
      <c r="D3" s="31">
        <v>705</v>
      </c>
      <c r="E3" s="32"/>
      <c r="F3" s="10">
        <v>526</v>
      </c>
      <c r="G3" s="84">
        <v>483</v>
      </c>
      <c r="H3" s="11">
        <v>448</v>
      </c>
      <c r="I3" s="12">
        <v>432</v>
      </c>
    </row>
    <row r="4" spans="1:9" ht="14.25" thickTop="1" thickBot="1" x14ac:dyDescent="0.25">
      <c r="A4" s="64" t="s">
        <v>2</v>
      </c>
      <c r="B4" s="33">
        <v>147.43925233644799</v>
      </c>
      <c r="C4" s="33">
        <v>134.079365079365</v>
      </c>
      <c r="D4" s="33">
        <v>114.629482071713</v>
      </c>
      <c r="E4" s="32"/>
      <c r="F4" s="34">
        <v>128.870967741935</v>
      </c>
      <c r="G4" s="89">
        <v>116.333333333333</v>
      </c>
      <c r="H4" s="35">
        <v>109.31746031746</v>
      </c>
      <c r="I4" s="36">
        <v>104.222222222222</v>
      </c>
    </row>
    <row r="5" spans="1:9" ht="13.5" thickTop="1" x14ac:dyDescent="0.2">
      <c r="A5" s="65" t="s">
        <v>54</v>
      </c>
      <c r="B5" s="37"/>
      <c r="C5" s="37"/>
      <c r="D5" s="37"/>
      <c r="E5" s="38"/>
      <c r="F5" s="18"/>
      <c r="G5" s="86"/>
      <c r="H5" s="19"/>
      <c r="I5" s="15"/>
    </row>
    <row r="6" spans="1:9" x14ac:dyDescent="0.2">
      <c r="A6" s="65" t="s">
        <v>3</v>
      </c>
      <c r="B6" s="41">
        <v>0.31719859833078801</v>
      </c>
      <c r="C6" s="41">
        <v>0.29520558470353198</v>
      </c>
      <c r="D6" s="41">
        <v>0.31029988963733801</v>
      </c>
      <c r="E6" s="42"/>
      <c r="F6" s="40">
        <v>0.30531677062368301</v>
      </c>
      <c r="G6" s="90">
        <v>0.30643407522753502</v>
      </c>
      <c r="H6" s="43">
        <v>0.33353347793781002</v>
      </c>
      <c r="I6" s="39">
        <v>0.33216068742000399</v>
      </c>
    </row>
    <row r="7" spans="1:9" x14ac:dyDescent="0.2">
      <c r="A7" s="65" t="s">
        <v>4</v>
      </c>
      <c r="B7" s="41">
        <v>0.52790727003301396</v>
      </c>
      <c r="C7" s="41">
        <v>0.486878532210343</v>
      </c>
      <c r="D7" s="41">
        <v>0.49577739151793798</v>
      </c>
      <c r="E7" s="42"/>
      <c r="F7" s="40">
        <v>0.48641908662563099</v>
      </c>
      <c r="G7" s="90">
        <v>0.49979864150132802</v>
      </c>
      <c r="H7" s="43">
        <v>0.51547993425249705</v>
      </c>
      <c r="I7" s="39">
        <v>0.51049767591559903</v>
      </c>
    </row>
    <row r="8" spans="1:9" x14ac:dyDescent="0.2">
      <c r="A8" s="65" t="s">
        <v>5</v>
      </c>
      <c r="B8" s="41">
        <v>0.77476567531900098</v>
      </c>
      <c r="C8" s="41">
        <v>0.75920234549743004</v>
      </c>
      <c r="D8" s="41">
        <v>0.75371386561000497</v>
      </c>
      <c r="E8" s="42"/>
      <c r="F8" s="40">
        <v>0.76450948522206497</v>
      </c>
      <c r="G8" s="90">
        <v>0.77039761591537503</v>
      </c>
      <c r="H8" s="43">
        <v>0.76720430511044202</v>
      </c>
      <c r="I8" s="39">
        <v>0.773751693475348</v>
      </c>
    </row>
    <row r="9" spans="1:9" ht="13.5" thickBot="1" x14ac:dyDescent="0.25">
      <c r="A9" s="66" t="s">
        <v>6</v>
      </c>
      <c r="B9" s="46">
        <v>0.89016466910787695</v>
      </c>
      <c r="C9" s="46">
        <v>0.88590579471531306</v>
      </c>
      <c r="D9" s="46">
        <v>0.88147527756976896</v>
      </c>
      <c r="E9" s="42"/>
      <c r="F9" s="45">
        <v>0.88228114749769604</v>
      </c>
      <c r="G9" s="91">
        <v>0.89218594786157202</v>
      </c>
      <c r="H9" s="47">
        <v>0.89238724978797102</v>
      </c>
      <c r="I9" s="44">
        <v>0.89469390199175103</v>
      </c>
    </row>
    <row r="10" spans="1:9" ht="13.5" thickTop="1" x14ac:dyDescent="0.2">
      <c r="A10" s="65" t="s">
        <v>55</v>
      </c>
      <c r="B10" s="50"/>
      <c r="C10" s="50"/>
      <c r="D10" s="50"/>
      <c r="E10" s="42"/>
      <c r="F10" s="49"/>
      <c r="G10" s="92"/>
      <c r="H10" s="51"/>
      <c r="I10" s="48"/>
    </row>
    <row r="11" spans="1:9" x14ac:dyDescent="0.2">
      <c r="A11" s="65" t="s">
        <v>3</v>
      </c>
      <c r="B11" s="41">
        <v>0.30995321223529698</v>
      </c>
      <c r="C11" s="41">
        <v>0.28400030396986597</v>
      </c>
      <c r="D11" s="41">
        <v>0.27761409542363402</v>
      </c>
      <c r="E11" s="42"/>
      <c r="F11" s="40">
        <v>0.28377838408565897</v>
      </c>
      <c r="G11" s="90">
        <v>0.275305278010052</v>
      </c>
      <c r="H11" s="43">
        <v>0.29687934839422397</v>
      </c>
      <c r="I11" s="39">
        <v>0.29465742862069999</v>
      </c>
    </row>
    <row r="12" spans="1:9" x14ac:dyDescent="0.2">
      <c r="A12" s="65" t="s">
        <v>4</v>
      </c>
      <c r="B12" s="41">
        <v>0.48489496938176302</v>
      </c>
      <c r="C12" s="41">
        <v>0.44670912129528501</v>
      </c>
      <c r="D12" s="41">
        <v>0.44813007628551899</v>
      </c>
      <c r="E12" s="42"/>
      <c r="F12" s="40">
        <v>0.44404552693202998</v>
      </c>
      <c r="G12" s="93">
        <v>0.45418402516867501</v>
      </c>
      <c r="H12" s="52">
        <v>0.462519748495275</v>
      </c>
      <c r="I12" s="39">
        <v>0.46380986401096902</v>
      </c>
    </row>
    <row r="13" spans="1:9" x14ac:dyDescent="0.2">
      <c r="A13" s="65" t="s">
        <v>5</v>
      </c>
      <c r="B13" s="41">
        <v>0.73340104051966803</v>
      </c>
      <c r="C13" s="41">
        <v>0.71248428129699104</v>
      </c>
      <c r="D13" s="41">
        <v>0.70523960518232798</v>
      </c>
      <c r="E13" s="42"/>
      <c r="F13" s="40">
        <v>0.71718703642906401</v>
      </c>
      <c r="G13" s="90">
        <v>0.71728618314149895</v>
      </c>
      <c r="H13" s="43">
        <v>0.71396148347699995</v>
      </c>
      <c r="I13" s="39">
        <v>0.72154099768876301</v>
      </c>
    </row>
    <row r="14" spans="1:9" ht="13.5" thickBot="1" x14ac:dyDescent="0.25">
      <c r="A14" s="66" t="s">
        <v>6</v>
      </c>
      <c r="B14" s="46">
        <v>0.86267875249534998</v>
      </c>
      <c r="C14" s="46">
        <v>0.85350922803719897</v>
      </c>
      <c r="D14" s="46">
        <v>0.84494230132566694</v>
      </c>
      <c r="E14" s="68"/>
      <c r="F14" s="45">
        <v>0.84909174917297403</v>
      </c>
      <c r="G14" s="91">
        <v>0.85604645753476105</v>
      </c>
      <c r="H14" s="47">
        <v>0.85464044508841297</v>
      </c>
      <c r="I14" s="44">
        <v>0.86474835067691402</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0"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0"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sqref="A1:C1"/>
    </sheetView>
  </sheetViews>
  <sheetFormatPr defaultRowHeight="11.25" x14ac:dyDescent="0.2"/>
  <cols>
    <col min="1" max="1" width="12.140625" style="74" bestFit="1" customWidth="1"/>
    <col min="2" max="3" width="15.85546875" style="74" customWidth="1"/>
    <col min="4" max="16384" width="9.140625" style="74"/>
  </cols>
  <sheetData>
    <row r="1" spans="1:3" ht="12" thickBot="1" x14ac:dyDescent="0.25">
      <c r="A1" s="104" t="s">
        <v>32</v>
      </c>
      <c r="B1" s="105"/>
      <c r="C1" s="105"/>
    </row>
    <row r="2" spans="1:3" ht="12" thickTop="1" x14ac:dyDescent="0.2">
      <c r="A2" s="75"/>
      <c r="B2" s="63" t="s">
        <v>38</v>
      </c>
      <c r="C2" s="59" t="s">
        <v>39</v>
      </c>
    </row>
    <row r="3" spans="1:3" x14ac:dyDescent="0.2">
      <c r="A3" s="71" t="s">
        <v>15</v>
      </c>
      <c r="B3" s="76">
        <v>0.202950477133544</v>
      </c>
      <c r="C3" s="77">
        <v>0.30457928140755303</v>
      </c>
    </row>
    <row r="4" spans="1:3" x14ac:dyDescent="0.2">
      <c r="A4" s="72" t="s">
        <v>16</v>
      </c>
      <c r="B4" s="76">
        <v>0.14046263387147101</v>
      </c>
      <c r="C4" s="77">
        <v>0.16344181760261201</v>
      </c>
    </row>
    <row r="5" spans="1:3" x14ac:dyDescent="0.2">
      <c r="A5" s="72" t="s">
        <v>17</v>
      </c>
      <c r="B5" s="76">
        <v>0.24239135560153</v>
      </c>
      <c r="C5" s="77">
        <v>0.26624950607685999</v>
      </c>
    </row>
    <row r="6" spans="1:3" x14ac:dyDescent="0.2">
      <c r="A6" s="72" t="s">
        <v>18</v>
      </c>
      <c r="B6" s="76">
        <v>0.17800264059083201</v>
      </c>
      <c r="C6" s="77">
        <v>0.15593904653027399</v>
      </c>
    </row>
    <row r="7" spans="1:3" ht="12" thickBot="1" x14ac:dyDescent="0.25">
      <c r="A7" s="73" t="s">
        <v>19</v>
      </c>
      <c r="B7" s="78">
        <f>1-SUM(B3:B6)</f>
        <v>0.2361928928026229</v>
      </c>
      <c r="C7" s="79">
        <f>1-SUM(C3:C6)</f>
        <v>0.10979034838270096</v>
      </c>
    </row>
    <row r="8" spans="1:3" ht="12" thickTop="1" x14ac:dyDescent="0.2">
      <c r="A8" s="80" t="s">
        <v>59</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13.5" thickBot="1" x14ac:dyDescent="0.25">
      <c r="A1" s="106" t="s">
        <v>33</v>
      </c>
      <c r="B1" s="107"/>
      <c r="C1" s="107"/>
      <c r="D1" s="107"/>
      <c r="E1" s="107"/>
      <c r="F1" s="107"/>
      <c r="G1" s="107"/>
      <c r="H1" s="107"/>
      <c r="I1" s="107"/>
    </row>
    <row r="2" spans="1:9" s="2" customFormat="1" ht="13.5" thickTop="1" x14ac:dyDescent="0.2">
      <c r="A2" s="58"/>
      <c r="B2" s="59">
        <v>2010</v>
      </c>
      <c r="C2" s="59">
        <v>2011</v>
      </c>
      <c r="D2" s="59">
        <v>2012</v>
      </c>
      <c r="E2" s="60"/>
      <c r="F2" s="61" t="s">
        <v>60</v>
      </c>
      <c r="G2" s="62" t="s">
        <v>61</v>
      </c>
      <c r="H2" s="62" t="s">
        <v>62</v>
      </c>
      <c r="I2" s="63" t="s">
        <v>63</v>
      </c>
    </row>
    <row r="3" spans="1:9" ht="13.5" thickBot="1" x14ac:dyDescent="0.25">
      <c r="A3" s="64" t="s">
        <v>0</v>
      </c>
      <c r="B3" s="4">
        <v>2139</v>
      </c>
      <c r="C3" s="4">
        <v>2117</v>
      </c>
      <c r="D3" s="4">
        <v>2084</v>
      </c>
      <c r="E3" s="5"/>
      <c r="F3" s="6">
        <v>2094</v>
      </c>
      <c r="G3" s="83">
        <v>2087</v>
      </c>
      <c r="H3" s="7">
        <v>2098</v>
      </c>
      <c r="I3" s="3">
        <v>2084</v>
      </c>
    </row>
    <row r="4" spans="1:9" ht="14.25" thickTop="1" thickBot="1" x14ac:dyDescent="0.25">
      <c r="A4" s="64" t="s">
        <v>1</v>
      </c>
      <c r="B4" s="9">
        <v>976</v>
      </c>
      <c r="C4" s="9">
        <v>902</v>
      </c>
      <c r="D4" s="9">
        <v>874</v>
      </c>
      <c r="E4" s="5"/>
      <c r="F4" s="10">
        <v>698</v>
      </c>
      <c r="G4" s="84">
        <v>649</v>
      </c>
      <c r="H4" s="11">
        <v>620</v>
      </c>
      <c r="I4" s="12">
        <v>587</v>
      </c>
    </row>
    <row r="5" spans="1:9" ht="14.25" thickTop="1" thickBot="1" x14ac:dyDescent="0.25">
      <c r="A5" s="64" t="s">
        <v>2</v>
      </c>
      <c r="B5" s="9">
        <v>239.44392523364399</v>
      </c>
      <c r="C5" s="9">
        <v>221.59920634920601</v>
      </c>
      <c r="D5" s="9">
        <v>202.904382470119</v>
      </c>
      <c r="E5" s="5"/>
      <c r="F5" s="13">
        <v>228.451612903225</v>
      </c>
      <c r="G5" s="85">
        <v>204.50793650793599</v>
      </c>
      <c r="H5" s="14">
        <v>195.47619047619</v>
      </c>
      <c r="I5" s="8">
        <v>183.587301587301</v>
      </c>
    </row>
    <row r="6" spans="1:9" ht="13.5" thickTop="1" x14ac:dyDescent="0.2">
      <c r="A6" s="65" t="s">
        <v>40</v>
      </c>
      <c r="B6" s="16"/>
      <c r="C6" s="16"/>
      <c r="D6" s="16"/>
      <c r="E6" s="17"/>
      <c r="F6" s="18"/>
      <c r="G6" s="86"/>
      <c r="H6" s="19"/>
      <c r="I6" s="15"/>
    </row>
    <row r="7" spans="1:9" x14ac:dyDescent="0.2">
      <c r="A7" s="65" t="s">
        <v>3</v>
      </c>
      <c r="B7" s="21">
        <v>0.22837498957792099</v>
      </c>
      <c r="C7" s="21">
        <v>0.200930454476895</v>
      </c>
      <c r="D7" s="21">
        <v>0.202950477133544</v>
      </c>
      <c r="E7" s="22"/>
      <c r="F7" s="23">
        <v>0.201083629087252</v>
      </c>
      <c r="G7" s="87">
        <v>0.20097079234126899</v>
      </c>
      <c r="H7" s="24">
        <v>0.21204746163304999</v>
      </c>
      <c r="I7" s="20">
        <v>0.21880329780707899</v>
      </c>
    </row>
    <row r="8" spans="1:9" x14ac:dyDescent="0.2">
      <c r="A8" s="65" t="s">
        <v>4</v>
      </c>
      <c r="B8" s="21">
        <v>0.37727981137058902</v>
      </c>
      <c r="C8" s="21">
        <v>0.33546236989471301</v>
      </c>
      <c r="D8" s="21">
        <v>0.34341311100501498</v>
      </c>
      <c r="E8" s="22"/>
      <c r="F8" s="23">
        <v>0.33087521590450902</v>
      </c>
      <c r="G8" s="87">
        <v>0.33699164297057799</v>
      </c>
      <c r="H8" s="24">
        <v>0.350970152829013</v>
      </c>
      <c r="I8" s="20">
        <v>0.359930835035492</v>
      </c>
    </row>
    <row r="9" spans="1:9" x14ac:dyDescent="0.2">
      <c r="A9" s="65" t="s">
        <v>5</v>
      </c>
      <c r="B9" s="21">
        <v>0.63144791380606102</v>
      </c>
      <c r="C9" s="21">
        <v>0.59670110501985096</v>
      </c>
      <c r="D9" s="21">
        <v>0.58580446660654595</v>
      </c>
      <c r="E9" s="22"/>
      <c r="F9" s="23">
        <v>0.58329807515219001</v>
      </c>
      <c r="G9" s="87">
        <v>0.59563432717090303</v>
      </c>
      <c r="H9" s="24">
        <v>0.59994250946198402</v>
      </c>
      <c r="I9" s="20">
        <v>0.59814548910955101</v>
      </c>
    </row>
    <row r="10" spans="1:9" ht="13.5" thickBot="1" x14ac:dyDescent="0.25">
      <c r="A10" s="66" t="s">
        <v>6</v>
      </c>
      <c r="B10" s="26">
        <v>0.78935741110331703</v>
      </c>
      <c r="C10" s="26">
        <v>0.77333722725286902</v>
      </c>
      <c r="D10" s="26">
        <v>0.76380710719737799</v>
      </c>
      <c r="E10" s="22"/>
      <c r="F10" s="27">
        <v>0.76318199692382704</v>
      </c>
      <c r="G10" s="88">
        <v>0.77447880658495705</v>
      </c>
      <c r="H10" s="28">
        <v>0.77984637250674704</v>
      </c>
      <c r="I10" s="25">
        <v>0.78393363938492999</v>
      </c>
    </row>
    <row r="11" spans="1:9" ht="13.5" thickTop="1" x14ac:dyDescent="0.2">
      <c r="A11" s="65" t="s">
        <v>41</v>
      </c>
      <c r="B11" s="21"/>
      <c r="C11" s="21"/>
      <c r="D11" s="21"/>
      <c r="E11" s="22"/>
      <c r="F11" s="23"/>
      <c r="G11" s="87"/>
      <c r="H11" s="24"/>
      <c r="I11" s="20"/>
    </row>
    <row r="12" spans="1:9" x14ac:dyDescent="0.2">
      <c r="A12" s="65" t="s">
        <v>3</v>
      </c>
      <c r="B12" s="21">
        <v>0.293622454522392</v>
      </c>
      <c r="C12" s="21">
        <v>0.29306643051680098</v>
      </c>
      <c r="D12" s="21">
        <v>0.30457928140755303</v>
      </c>
      <c r="E12" s="22"/>
      <c r="F12" s="23">
        <v>0.29768399286256703</v>
      </c>
      <c r="G12" s="87">
        <v>0.30027330570847199</v>
      </c>
      <c r="H12" s="24">
        <v>0.31951894972601602</v>
      </c>
      <c r="I12" s="20">
        <v>0.30907715942963199</v>
      </c>
    </row>
    <row r="13" spans="1:9" x14ac:dyDescent="0.2">
      <c r="A13" s="65" t="s">
        <v>4</v>
      </c>
      <c r="B13" s="21">
        <v>0.50116469493870697</v>
      </c>
      <c r="C13" s="21">
        <v>0.471478039384716</v>
      </c>
      <c r="D13" s="21">
        <v>0.46802109901016498</v>
      </c>
      <c r="E13" s="22"/>
      <c r="F13" s="23">
        <v>0.477478009063797</v>
      </c>
      <c r="G13" s="87">
        <v>0.48271621260957498</v>
      </c>
      <c r="H13" s="29">
        <v>0.48649590155732497</v>
      </c>
      <c r="I13" s="20">
        <v>0.47774125378457899</v>
      </c>
    </row>
    <row r="14" spans="1:9" x14ac:dyDescent="0.2">
      <c r="A14" s="65" t="s">
        <v>5</v>
      </c>
      <c r="B14" s="21">
        <v>0.758120659106024</v>
      </c>
      <c r="C14" s="21">
        <v>0.72507603795712405</v>
      </c>
      <c r="D14" s="21">
        <v>0.73427060508702502</v>
      </c>
      <c r="E14" s="22"/>
      <c r="F14" s="23">
        <v>0.73202959856749705</v>
      </c>
      <c r="G14" s="87">
        <v>0.750075759259619</v>
      </c>
      <c r="H14" s="24">
        <v>0.75436485488522598</v>
      </c>
      <c r="I14" s="20">
        <v>0.73391167173369498</v>
      </c>
    </row>
    <row r="15" spans="1:9" ht="13.5" thickBot="1" x14ac:dyDescent="0.25">
      <c r="A15" s="66" t="s">
        <v>6</v>
      </c>
      <c r="B15" s="26">
        <v>0.88693251275426999</v>
      </c>
      <c r="C15" s="26">
        <v>0.87524538444493005</v>
      </c>
      <c r="D15" s="26">
        <v>0.89020965161730004</v>
      </c>
      <c r="E15" s="67"/>
      <c r="F15" s="27">
        <v>0.87871133523853395</v>
      </c>
      <c r="G15" s="88">
        <v>0.89751784532502499</v>
      </c>
      <c r="H15" s="28">
        <v>0.90502040934394401</v>
      </c>
      <c r="I15" s="25">
        <v>0.89229634865959795</v>
      </c>
    </row>
    <row r="16" spans="1:9" ht="13.5" thickTop="1" x14ac:dyDescent="0.2">
      <c r="A16" s="80" t="s">
        <v>59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30" customFormat="1" ht="27" customHeight="1" thickBot="1" x14ac:dyDescent="0.25">
      <c r="A1" s="106" t="s">
        <v>34</v>
      </c>
      <c r="B1" s="108"/>
      <c r="C1" s="108"/>
      <c r="D1" s="108"/>
      <c r="E1" s="108"/>
      <c r="F1" s="108"/>
      <c r="G1" s="108"/>
      <c r="H1" s="108"/>
      <c r="I1" s="108"/>
    </row>
    <row r="2" spans="1:9" s="2" customFormat="1" ht="13.5" thickTop="1" x14ac:dyDescent="0.2">
      <c r="A2" s="58"/>
      <c r="B2" s="59">
        <v>2010</v>
      </c>
      <c r="C2" s="59">
        <v>2011</v>
      </c>
      <c r="D2" s="59">
        <v>2012</v>
      </c>
      <c r="E2" s="60"/>
      <c r="F2" s="61" t="s">
        <v>60</v>
      </c>
      <c r="G2" s="62" t="s">
        <v>61</v>
      </c>
      <c r="H2" s="62" t="s">
        <v>62</v>
      </c>
      <c r="I2" s="63" t="s">
        <v>63</v>
      </c>
    </row>
    <row r="3" spans="1:9" ht="13.5" thickBot="1" x14ac:dyDescent="0.25">
      <c r="A3" s="64" t="s">
        <v>1</v>
      </c>
      <c r="B3" s="31">
        <v>948</v>
      </c>
      <c r="C3" s="31">
        <v>869</v>
      </c>
      <c r="D3" s="31">
        <v>848</v>
      </c>
      <c r="E3" s="32"/>
      <c r="F3" s="10">
        <v>670</v>
      </c>
      <c r="G3" s="84">
        <v>618</v>
      </c>
      <c r="H3" s="11">
        <v>591</v>
      </c>
      <c r="I3" s="12">
        <v>555</v>
      </c>
    </row>
    <row r="4" spans="1:9" ht="14.25" thickTop="1" thickBot="1" x14ac:dyDescent="0.25">
      <c r="A4" s="64" t="s">
        <v>2</v>
      </c>
      <c r="B4" s="33">
        <v>209.89252336448499</v>
      </c>
      <c r="C4" s="33">
        <v>192.73809523809501</v>
      </c>
      <c r="D4" s="33">
        <v>177.163346613545</v>
      </c>
      <c r="E4" s="32"/>
      <c r="F4" s="34">
        <v>200.258064516129</v>
      </c>
      <c r="G4" s="89">
        <v>178.82539682539601</v>
      </c>
      <c r="H4" s="35">
        <v>169.96825396825301</v>
      </c>
      <c r="I4" s="36">
        <v>159.96825396825301</v>
      </c>
    </row>
    <row r="5" spans="1:9" ht="13.5" thickTop="1" x14ac:dyDescent="0.2">
      <c r="A5" s="65" t="s">
        <v>42</v>
      </c>
      <c r="B5" s="37"/>
      <c r="C5" s="37"/>
      <c r="D5" s="37"/>
      <c r="E5" s="38"/>
      <c r="F5" s="18"/>
      <c r="G5" s="86"/>
      <c r="H5" s="19"/>
      <c r="I5" s="15"/>
    </row>
    <row r="6" spans="1:9" x14ac:dyDescent="0.2">
      <c r="A6" s="65" t="s">
        <v>3</v>
      </c>
      <c r="B6" s="41">
        <v>0.26952757883981798</v>
      </c>
      <c r="C6" s="41">
        <v>0.24482181538929601</v>
      </c>
      <c r="D6" s="41">
        <v>0.239897614258576</v>
      </c>
      <c r="E6" s="42"/>
      <c r="F6" s="40">
        <v>0.219060701203558</v>
      </c>
      <c r="G6" s="90">
        <v>0.23652356079051601</v>
      </c>
      <c r="H6" s="43">
        <v>0.25690047054709603</v>
      </c>
      <c r="I6" s="39">
        <v>0.25595219618190201</v>
      </c>
    </row>
    <row r="7" spans="1:9" x14ac:dyDescent="0.2">
      <c r="A7" s="65" t="s">
        <v>4</v>
      </c>
      <c r="B7" s="41">
        <v>0.44061036741708498</v>
      </c>
      <c r="C7" s="41">
        <v>0.40774463707427999</v>
      </c>
      <c r="D7" s="41">
        <v>0.402024667560621</v>
      </c>
      <c r="E7" s="42"/>
      <c r="F7" s="40">
        <v>0.38305147233718601</v>
      </c>
      <c r="G7" s="90">
        <v>0.39893450981208201</v>
      </c>
      <c r="H7" s="43">
        <v>0.41747941831560798</v>
      </c>
      <c r="I7" s="39">
        <v>0.41995188576749898</v>
      </c>
    </row>
    <row r="8" spans="1:9" x14ac:dyDescent="0.2">
      <c r="A8" s="65" t="s">
        <v>5</v>
      </c>
      <c r="B8" s="41">
        <v>0.68562635263544403</v>
      </c>
      <c r="C8" s="41">
        <v>0.667396454419659</v>
      </c>
      <c r="D8" s="41">
        <v>0.65711776455469795</v>
      </c>
      <c r="E8" s="42"/>
      <c r="F8" s="40">
        <v>0.657871890014747</v>
      </c>
      <c r="G8" s="90">
        <v>0.66668747702189901</v>
      </c>
      <c r="H8" s="43">
        <v>0.66972763000858904</v>
      </c>
      <c r="I8" s="39">
        <v>0.662238087847276</v>
      </c>
    </row>
    <row r="9" spans="1:9" ht="13.5" thickBot="1" x14ac:dyDescent="0.25">
      <c r="A9" s="66" t="s">
        <v>6</v>
      </c>
      <c r="B9" s="46">
        <v>0.80969052672786801</v>
      </c>
      <c r="C9" s="46">
        <v>0.80781273771833795</v>
      </c>
      <c r="D9" s="46">
        <v>0.80593502067269995</v>
      </c>
      <c r="E9" s="42"/>
      <c r="F9" s="45">
        <v>0.79864778079063703</v>
      </c>
      <c r="G9" s="91">
        <v>0.80968930139637396</v>
      </c>
      <c r="H9" s="47">
        <v>0.81492067594584505</v>
      </c>
      <c r="I9" s="44">
        <v>0.81984324072636905</v>
      </c>
    </row>
    <row r="10" spans="1:9" ht="13.5" thickTop="1" x14ac:dyDescent="0.2">
      <c r="A10" s="65" t="s">
        <v>43</v>
      </c>
      <c r="B10" s="50"/>
      <c r="C10" s="50"/>
      <c r="D10" s="50"/>
      <c r="E10" s="42"/>
      <c r="F10" s="49"/>
      <c r="G10" s="92"/>
      <c r="H10" s="51"/>
      <c r="I10" s="48"/>
    </row>
    <row r="11" spans="1:9" x14ac:dyDescent="0.2">
      <c r="A11" s="65" t="s">
        <v>3</v>
      </c>
      <c r="B11" s="41">
        <v>0.37980849925475202</v>
      </c>
      <c r="C11" s="41">
        <v>0.33778315516440899</v>
      </c>
      <c r="D11" s="41">
        <v>0.35957267471841298</v>
      </c>
      <c r="E11" s="42"/>
      <c r="F11" s="40">
        <v>0.34845178377358699</v>
      </c>
      <c r="G11" s="90">
        <v>0.37008533538626498</v>
      </c>
      <c r="H11" s="43">
        <v>0.37870348954545302</v>
      </c>
      <c r="I11" s="39">
        <v>0.38604407592046402</v>
      </c>
    </row>
    <row r="12" spans="1:9" x14ac:dyDescent="0.2">
      <c r="A12" s="65" t="s">
        <v>4</v>
      </c>
      <c r="B12" s="41">
        <v>0.58550540473753498</v>
      </c>
      <c r="C12" s="41">
        <v>0.54578347538333705</v>
      </c>
      <c r="D12" s="41">
        <v>0.55099354763687203</v>
      </c>
      <c r="E12" s="42"/>
      <c r="F12" s="40">
        <v>0.54780939478805302</v>
      </c>
      <c r="G12" s="93">
        <v>0.56913522670036798</v>
      </c>
      <c r="H12" s="52">
        <v>0.57229495736467695</v>
      </c>
      <c r="I12" s="39">
        <v>0.55639084624499202</v>
      </c>
    </row>
    <row r="13" spans="1:9" x14ac:dyDescent="0.2">
      <c r="A13" s="65" t="s">
        <v>5</v>
      </c>
      <c r="B13" s="41">
        <v>0.80459701024929797</v>
      </c>
      <c r="C13" s="41">
        <v>0.78128237462847105</v>
      </c>
      <c r="D13" s="41">
        <v>0.79010690737292899</v>
      </c>
      <c r="E13" s="42"/>
      <c r="F13" s="40">
        <v>0.76920550363053097</v>
      </c>
      <c r="G13" s="90">
        <v>0.81182906737146998</v>
      </c>
      <c r="H13" s="43">
        <v>0.80646330958821</v>
      </c>
      <c r="I13" s="39">
        <v>0.78589585787598204</v>
      </c>
    </row>
    <row r="14" spans="1:9" ht="13.5" thickBot="1" x14ac:dyDescent="0.25">
      <c r="A14" s="66" t="s">
        <v>6</v>
      </c>
      <c r="B14" s="46">
        <v>0.89773416332490297</v>
      </c>
      <c r="C14" s="46">
        <v>0.89476763868850795</v>
      </c>
      <c r="D14" s="46">
        <v>0.90496857228557803</v>
      </c>
      <c r="E14" s="68"/>
      <c r="F14" s="45">
        <v>0.89431973937068199</v>
      </c>
      <c r="G14" s="91">
        <v>0.91419220235534204</v>
      </c>
      <c r="H14" s="47">
        <v>0.91674629067481905</v>
      </c>
      <c r="I14" s="44">
        <v>0.90519180044389203</v>
      </c>
    </row>
    <row r="15" spans="1:9" ht="13.5" thickTop="1" x14ac:dyDescent="0.2">
      <c r="A15" s="80" t="s">
        <v>59</v>
      </c>
      <c r="B15" s="53"/>
      <c r="C15" s="53"/>
      <c r="D15" s="53"/>
      <c r="E15" s="53"/>
      <c r="F15" s="53"/>
      <c r="G15" s="53"/>
      <c r="H15" s="53"/>
      <c r="I15" s="53"/>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6" t="s">
        <v>35</v>
      </c>
      <c r="B1" s="108"/>
      <c r="C1" s="108"/>
      <c r="D1" s="108"/>
      <c r="E1" s="108"/>
      <c r="F1" s="108"/>
      <c r="G1" s="108"/>
      <c r="H1" s="108"/>
      <c r="I1" s="108"/>
    </row>
    <row r="2" spans="1:9" ht="13.5" thickTop="1" x14ac:dyDescent="0.2">
      <c r="A2" s="58"/>
      <c r="B2" s="59">
        <v>2010</v>
      </c>
      <c r="C2" s="59">
        <v>2011</v>
      </c>
      <c r="D2" s="59">
        <v>2012</v>
      </c>
      <c r="E2" s="60"/>
      <c r="F2" s="61" t="s">
        <v>60</v>
      </c>
      <c r="G2" s="62" t="s">
        <v>61</v>
      </c>
      <c r="H2" s="62" t="s">
        <v>62</v>
      </c>
      <c r="I2" s="63" t="s">
        <v>63</v>
      </c>
    </row>
    <row r="3" spans="1:9" ht="13.5" thickBot="1" x14ac:dyDescent="0.25">
      <c r="A3" s="64" t="s">
        <v>1</v>
      </c>
      <c r="B3" s="31">
        <v>892</v>
      </c>
      <c r="C3" s="31">
        <v>1442</v>
      </c>
      <c r="D3" s="31">
        <v>846</v>
      </c>
      <c r="E3" s="32"/>
      <c r="F3" s="10">
        <v>662</v>
      </c>
      <c r="G3" s="84">
        <v>623</v>
      </c>
      <c r="H3" s="11">
        <v>586</v>
      </c>
      <c r="I3" s="12">
        <v>565</v>
      </c>
    </row>
    <row r="4" spans="1:9" ht="14.25" thickTop="1" thickBot="1" x14ac:dyDescent="0.25">
      <c r="A4" s="64" t="s">
        <v>2</v>
      </c>
      <c r="B4" s="33">
        <v>221.313084112149</v>
      </c>
      <c r="C4" s="33">
        <v>515.04761904761904</v>
      </c>
      <c r="D4" s="33">
        <v>192.12749003984001</v>
      </c>
      <c r="E4" s="32"/>
      <c r="F4" s="34">
        <v>214.79032258064501</v>
      </c>
      <c r="G4" s="89">
        <v>193.920634920634</v>
      </c>
      <c r="H4" s="35">
        <v>184.87301587301499</v>
      </c>
      <c r="I4" s="36">
        <v>175.28571428571399</v>
      </c>
    </row>
    <row r="5" spans="1:9" ht="13.5" thickTop="1" x14ac:dyDescent="0.2">
      <c r="A5" s="65" t="s">
        <v>44</v>
      </c>
      <c r="B5" s="37"/>
      <c r="C5" s="37"/>
      <c r="D5" s="37"/>
      <c r="E5" s="38"/>
      <c r="F5" s="18"/>
      <c r="G5" s="86"/>
      <c r="H5" s="19"/>
      <c r="I5" s="15"/>
    </row>
    <row r="6" spans="1:9" x14ac:dyDescent="0.2">
      <c r="A6" s="65" t="s">
        <v>3</v>
      </c>
      <c r="B6" s="41">
        <v>0.247384283181001</v>
      </c>
      <c r="C6" s="41">
        <v>0.19615889788760399</v>
      </c>
      <c r="D6" s="41">
        <v>0.19143162327796301</v>
      </c>
      <c r="E6" s="42"/>
      <c r="F6" s="40">
        <v>0.205110645037024</v>
      </c>
      <c r="G6" s="90">
        <v>0.198994730522283</v>
      </c>
      <c r="H6" s="43">
        <v>0.19036497636962499</v>
      </c>
      <c r="I6" s="39">
        <v>0.19850794293954299</v>
      </c>
    </row>
    <row r="7" spans="1:9" x14ac:dyDescent="0.2">
      <c r="A7" s="65" t="s">
        <v>4</v>
      </c>
      <c r="B7" s="41">
        <v>0.387099952149069</v>
      </c>
      <c r="C7" s="41">
        <v>0.329029634691971</v>
      </c>
      <c r="D7" s="41">
        <v>0.32827301742686099</v>
      </c>
      <c r="E7" s="42"/>
      <c r="F7" s="40">
        <v>0.33966956298420498</v>
      </c>
      <c r="G7" s="90">
        <v>0.34225803570542501</v>
      </c>
      <c r="H7" s="43">
        <v>0.329492249898097</v>
      </c>
      <c r="I7" s="39">
        <v>0.33963365947253599</v>
      </c>
    </row>
    <row r="8" spans="1:9" x14ac:dyDescent="0.2">
      <c r="A8" s="65" t="s">
        <v>5</v>
      </c>
      <c r="B8" s="41">
        <v>0.64337385248241696</v>
      </c>
      <c r="C8" s="41">
        <v>0.57430196978074599</v>
      </c>
      <c r="D8" s="41">
        <v>0.57834057328153199</v>
      </c>
      <c r="E8" s="42"/>
      <c r="F8" s="40">
        <v>0.58036211103026103</v>
      </c>
      <c r="G8" s="90">
        <v>0.59832388929134905</v>
      </c>
      <c r="H8" s="43">
        <v>0.59740781950580002</v>
      </c>
      <c r="I8" s="39">
        <v>0.59889049111558601</v>
      </c>
    </row>
    <row r="9" spans="1:9" ht="13.5" thickBot="1" x14ac:dyDescent="0.25">
      <c r="A9" s="66" t="s">
        <v>6</v>
      </c>
      <c r="B9" s="46">
        <v>0.80679684264281804</v>
      </c>
      <c r="C9" s="46">
        <v>0.75615618267576201</v>
      </c>
      <c r="D9" s="46">
        <v>0.77233422048191502</v>
      </c>
      <c r="E9" s="42"/>
      <c r="F9" s="45">
        <v>0.77118948765141404</v>
      </c>
      <c r="G9" s="91">
        <v>0.78668042751242895</v>
      </c>
      <c r="H9" s="47">
        <v>0.79072521564782405</v>
      </c>
      <c r="I9" s="44">
        <v>0.79135631800359896</v>
      </c>
    </row>
    <row r="10" spans="1:9" ht="13.5" thickTop="1" x14ac:dyDescent="0.2">
      <c r="A10" s="65" t="s">
        <v>45</v>
      </c>
      <c r="B10" s="50"/>
      <c r="C10" s="50"/>
      <c r="D10" s="50"/>
      <c r="E10" s="42"/>
      <c r="F10" s="49"/>
      <c r="G10" s="92"/>
      <c r="H10" s="51"/>
      <c r="I10" s="48"/>
    </row>
    <row r="11" spans="1:9" x14ac:dyDescent="0.2">
      <c r="A11" s="65" t="s">
        <v>3</v>
      </c>
      <c r="B11" s="41">
        <v>0.31946170512036898</v>
      </c>
      <c r="C11" s="41">
        <v>0.21537426178268901</v>
      </c>
      <c r="D11" s="41">
        <v>0.33292922515559598</v>
      </c>
      <c r="E11" s="42"/>
      <c r="F11" s="40">
        <v>0.32756887650250099</v>
      </c>
      <c r="G11" s="90">
        <v>0.32206067246644599</v>
      </c>
      <c r="H11" s="43">
        <v>0.35037817019628098</v>
      </c>
      <c r="I11" s="39">
        <v>0.33758433727714499</v>
      </c>
    </row>
    <row r="12" spans="1:9" x14ac:dyDescent="0.2">
      <c r="A12" s="65" t="s">
        <v>4</v>
      </c>
      <c r="B12" s="41">
        <v>0.50476549787736902</v>
      </c>
      <c r="C12" s="41">
        <v>0.38329286731883799</v>
      </c>
      <c r="D12" s="41">
        <v>0.47708031604200302</v>
      </c>
      <c r="E12" s="42"/>
      <c r="F12" s="40">
        <v>0.49115255099509197</v>
      </c>
      <c r="G12" s="93">
        <v>0.49297932021693303</v>
      </c>
      <c r="H12" s="52">
        <v>0.49541387784980401</v>
      </c>
      <c r="I12" s="39">
        <v>0.47101026315740402</v>
      </c>
    </row>
    <row r="13" spans="1:9" x14ac:dyDescent="0.2">
      <c r="A13" s="65" t="s">
        <v>5</v>
      </c>
      <c r="B13" s="41">
        <v>0.75505775857774204</v>
      </c>
      <c r="C13" s="41">
        <v>0.64287290995576096</v>
      </c>
      <c r="D13" s="41">
        <v>0.73350829659869898</v>
      </c>
      <c r="E13" s="42"/>
      <c r="F13" s="40">
        <v>0.73545224551453303</v>
      </c>
      <c r="G13" s="90">
        <v>0.74235983442456299</v>
      </c>
      <c r="H13" s="43">
        <v>0.75312768867612701</v>
      </c>
      <c r="I13" s="39">
        <v>0.72877622613899296</v>
      </c>
    </row>
    <row r="14" spans="1:9" ht="13.5" thickBot="1" x14ac:dyDescent="0.25">
      <c r="A14" s="66" t="s">
        <v>6</v>
      </c>
      <c r="B14" s="46">
        <v>0.89495207160688295</v>
      </c>
      <c r="C14" s="46">
        <v>0.80207904929765295</v>
      </c>
      <c r="D14" s="46">
        <v>0.89154021174899201</v>
      </c>
      <c r="E14" s="68"/>
      <c r="F14" s="45">
        <v>0.88274376272089405</v>
      </c>
      <c r="G14" s="91">
        <v>0.89889403133270496</v>
      </c>
      <c r="H14" s="47">
        <v>0.90509618873282305</v>
      </c>
      <c r="I14" s="44">
        <v>0.891183684153531</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9" t="s">
        <v>46</v>
      </c>
      <c r="B1" s="109"/>
      <c r="C1" s="109"/>
      <c r="D1" s="109"/>
      <c r="E1" s="109"/>
      <c r="F1" s="109"/>
      <c r="G1" s="109"/>
      <c r="H1" s="109"/>
      <c r="I1" s="109"/>
    </row>
    <row r="2" spans="1:9" ht="13.5" thickTop="1" x14ac:dyDescent="0.2">
      <c r="A2" s="58"/>
      <c r="B2" s="59">
        <v>2010</v>
      </c>
      <c r="C2" s="59">
        <v>2011</v>
      </c>
      <c r="D2" s="59">
        <v>2012</v>
      </c>
      <c r="E2" s="60"/>
      <c r="F2" s="61" t="s">
        <v>60</v>
      </c>
      <c r="G2" s="62" t="s">
        <v>61</v>
      </c>
      <c r="H2" s="62" t="s">
        <v>62</v>
      </c>
      <c r="I2" s="63" t="s">
        <v>63</v>
      </c>
    </row>
    <row r="3" spans="1:9" ht="13.5" thickBot="1" x14ac:dyDescent="0.25">
      <c r="A3" s="64" t="s">
        <v>1</v>
      </c>
      <c r="B3" s="31">
        <v>165</v>
      </c>
      <c r="C3" s="31">
        <v>162</v>
      </c>
      <c r="D3" s="31">
        <v>162</v>
      </c>
      <c r="E3" s="32"/>
      <c r="F3" s="10">
        <v>134</v>
      </c>
      <c r="G3" s="84">
        <v>117</v>
      </c>
      <c r="H3" s="11">
        <v>115</v>
      </c>
      <c r="I3" s="12">
        <v>115</v>
      </c>
    </row>
    <row r="4" spans="1:9" ht="14.25" thickTop="1" thickBot="1" x14ac:dyDescent="0.25">
      <c r="A4" s="64" t="s">
        <v>2</v>
      </c>
      <c r="B4" s="33">
        <v>29.3084112149532</v>
      </c>
      <c r="C4" s="33">
        <v>28.317460317460299</v>
      </c>
      <c r="D4" s="33">
        <v>30.1952191235059</v>
      </c>
      <c r="E4" s="32"/>
      <c r="F4" s="34">
        <v>32.758064516128997</v>
      </c>
      <c r="G4" s="89">
        <v>30.492063492063401</v>
      </c>
      <c r="H4" s="35">
        <v>30.3333333333333</v>
      </c>
      <c r="I4" s="36">
        <v>27.238095238095202</v>
      </c>
    </row>
    <row r="5" spans="1:9" ht="13.5" thickTop="1" x14ac:dyDescent="0.2">
      <c r="A5" s="65" t="s">
        <v>48</v>
      </c>
      <c r="B5" s="37"/>
      <c r="C5" s="37"/>
      <c r="D5" s="37"/>
      <c r="E5" s="38"/>
      <c r="F5" s="18"/>
      <c r="G5" s="86"/>
      <c r="H5" s="19"/>
      <c r="I5" s="15"/>
    </row>
    <row r="6" spans="1:9" x14ac:dyDescent="0.2">
      <c r="A6" s="65" t="s">
        <v>3</v>
      </c>
      <c r="B6" s="41">
        <v>0.34410710663330801</v>
      </c>
      <c r="C6" s="41">
        <v>0.36076195412725098</v>
      </c>
      <c r="D6" s="41">
        <v>0.36502219876432002</v>
      </c>
      <c r="E6" s="42"/>
      <c r="F6" s="40">
        <v>0.36382978723404202</v>
      </c>
      <c r="G6" s="90">
        <v>0.35965137144321901</v>
      </c>
      <c r="H6" s="43">
        <v>0.37372013651877101</v>
      </c>
      <c r="I6" s="39">
        <v>0.37924445097750897</v>
      </c>
    </row>
    <row r="7" spans="1:9" x14ac:dyDescent="0.2">
      <c r="A7" s="65" t="s">
        <v>4</v>
      </c>
      <c r="B7" s="41">
        <v>0.57809858678747705</v>
      </c>
      <c r="C7" s="41">
        <v>0.56861474666321099</v>
      </c>
      <c r="D7" s="41">
        <v>0.55447235244807302</v>
      </c>
      <c r="E7" s="42"/>
      <c r="F7" s="40">
        <v>0.57297872340425504</v>
      </c>
      <c r="G7" s="90">
        <v>0.549987182773647</v>
      </c>
      <c r="H7" s="43">
        <v>0.56350560702096497</v>
      </c>
      <c r="I7" s="39">
        <v>0.57798030280758395</v>
      </c>
    </row>
    <row r="8" spans="1:9" x14ac:dyDescent="0.2">
      <c r="A8" s="65" t="s">
        <v>5</v>
      </c>
      <c r="B8" s="41">
        <v>0.85972682399080302</v>
      </c>
      <c r="C8" s="41">
        <v>0.82272903978229805</v>
      </c>
      <c r="D8" s="41">
        <v>0.83358688565307804</v>
      </c>
      <c r="E8" s="42"/>
      <c r="F8" s="40">
        <v>0.83531914893616999</v>
      </c>
      <c r="G8" s="90">
        <v>0.837477569853883</v>
      </c>
      <c r="H8" s="43">
        <v>0.84361287176986799</v>
      </c>
      <c r="I8" s="39">
        <v>0.84065853300014604</v>
      </c>
    </row>
    <row r="9" spans="1:9" ht="13.5" thickBot="1" x14ac:dyDescent="0.25">
      <c r="A9" s="66" t="s">
        <v>6</v>
      </c>
      <c r="B9" s="46">
        <v>0.95033470822908905</v>
      </c>
      <c r="C9" s="46">
        <v>0.94259427238564197</v>
      </c>
      <c r="D9" s="46">
        <v>0.95088329348939704</v>
      </c>
      <c r="E9" s="42"/>
      <c r="F9" s="45">
        <v>0.94882978723404199</v>
      </c>
      <c r="G9" s="91">
        <v>0.95770315303768205</v>
      </c>
      <c r="H9" s="47">
        <v>0.95989761092150105</v>
      </c>
      <c r="I9" s="44">
        <v>0.95825371159782402</v>
      </c>
    </row>
    <row r="10" spans="1:9" ht="13.5" thickTop="1" x14ac:dyDescent="0.2">
      <c r="A10" s="65" t="s">
        <v>49</v>
      </c>
      <c r="B10" s="50"/>
      <c r="C10" s="50"/>
      <c r="D10" s="50"/>
      <c r="E10" s="42"/>
      <c r="F10" s="49"/>
      <c r="G10" s="92"/>
      <c r="H10" s="51"/>
      <c r="I10" s="48"/>
    </row>
    <row r="11" spans="1:9" x14ac:dyDescent="0.2">
      <c r="A11" s="65" t="s">
        <v>3</v>
      </c>
      <c r="B11" s="41">
        <v>0.38836613056272701</v>
      </c>
      <c r="C11" s="41">
        <v>0.38804444463083299</v>
      </c>
      <c r="D11" s="41">
        <v>0.39382428623930099</v>
      </c>
      <c r="E11" s="42"/>
      <c r="F11" s="40">
        <v>0.39523808231098601</v>
      </c>
      <c r="G11" s="90">
        <v>0.38942237682723402</v>
      </c>
      <c r="H11" s="43">
        <v>0.41516807525678701</v>
      </c>
      <c r="I11" s="39">
        <v>0.42826081237534203</v>
      </c>
    </row>
    <row r="12" spans="1:9" x14ac:dyDescent="0.2">
      <c r="A12" s="65" t="s">
        <v>4</v>
      </c>
      <c r="B12" s="41">
        <v>0.64108118549843396</v>
      </c>
      <c r="C12" s="41">
        <v>0.60431652308781802</v>
      </c>
      <c r="D12" s="41">
        <v>0.61411158222342899</v>
      </c>
      <c r="E12" s="42"/>
      <c r="F12" s="40">
        <v>0.62342353600147105</v>
      </c>
      <c r="G12" s="93">
        <v>0.62765265269498705</v>
      </c>
      <c r="H12" s="52">
        <v>0.62785407666564197</v>
      </c>
      <c r="I12" s="39">
        <v>0.63796197463861104</v>
      </c>
    </row>
    <row r="13" spans="1:9" x14ac:dyDescent="0.2">
      <c r="A13" s="65" t="s">
        <v>5</v>
      </c>
      <c r="B13" s="41">
        <v>0.88847684127806903</v>
      </c>
      <c r="C13" s="41">
        <v>0.86399162692895703</v>
      </c>
      <c r="D13" s="41">
        <v>0.88070685694552997</v>
      </c>
      <c r="E13" s="42"/>
      <c r="F13" s="40">
        <v>0.87462281121034402</v>
      </c>
      <c r="G13" s="90">
        <v>0.890492079785979</v>
      </c>
      <c r="H13" s="43">
        <v>0.88801564400311594</v>
      </c>
      <c r="I13" s="39">
        <v>0.88722451943979197</v>
      </c>
    </row>
    <row r="14" spans="1:9" ht="13.5" thickBot="1" x14ac:dyDescent="0.25">
      <c r="A14" s="66" t="s">
        <v>6</v>
      </c>
      <c r="B14" s="46">
        <v>0.96225459369140898</v>
      </c>
      <c r="C14" s="46">
        <v>0.95724015305457799</v>
      </c>
      <c r="D14" s="46">
        <v>0.96646343429377002</v>
      </c>
      <c r="E14" s="68"/>
      <c r="F14" s="45">
        <v>0.96263814992652696</v>
      </c>
      <c r="G14" s="91">
        <v>0.97391720515861402</v>
      </c>
      <c r="H14" s="47">
        <v>0.97332776370479401</v>
      </c>
      <c r="I14" s="44">
        <v>0.97490477737143899</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1" customFormat="1" ht="26.25" customHeight="1" thickBot="1" x14ac:dyDescent="0.25">
      <c r="A1" s="109" t="s">
        <v>37</v>
      </c>
      <c r="B1" s="109"/>
      <c r="C1" s="109"/>
      <c r="D1" s="109"/>
      <c r="E1" s="109"/>
      <c r="F1" s="109"/>
      <c r="G1" s="109"/>
      <c r="H1" s="109"/>
      <c r="I1" s="109"/>
    </row>
    <row r="2" spans="1:9" ht="13.5" thickTop="1" x14ac:dyDescent="0.2">
      <c r="A2" s="58"/>
      <c r="B2" s="59">
        <v>2010</v>
      </c>
      <c r="C2" s="59">
        <v>2011</v>
      </c>
      <c r="D2" s="59">
        <v>2012</v>
      </c>
      <c r="E2" s="60"/>
      <c r="F2" s="61" t="s">
        <v>60</v>
      </c>
      <c r="G2" s="62" t="s">
        <v>61</v>
      </c>
      <c r="H2" s="62" t="s">
        <v>62</v>
      </c>
      <c r="I2" s="63" t="s">
        <v>63</v>
      </c>
    </row>
    <row r="3" spans="1:9" ht="13.5" thickBot="1" x14ac:dyDescent="0.25">
      <c r="A3" s="64" t="s">
        <v>1</v>
      </c>
      <c r="B3" s="31">
        <v>505</v>
      </c>
      <c r="C3" s="31">
        <v>499</v>
      </c>
      <c r="D3" s="31">
        <v>504</v>
      </c>
      <c r="E3" s="32"/>
      <c r="F3" s="10">
        <v>419</v>
      </c>
      <c r="G3" s="84">
        <v>373</v>
      </c>
      <c r="H3" s="11">
        <v>358</v>
      </c>
      <c r="I3" s="12">
        <v>351</v>
      </c>
    </row>
    <row r="4" spans="1:9" ht="14.25" thickTop="1" thickBot="1" x14ac:dyDescent="0.25">
      <c r="A4" s="64" t="s">
        <v>2</v>
      </c>
      <c r="B4" s="33">
        <v>130.827102803738</v>
      </c>
      <c r="C4" s="33">
        <v>126.964285714285</v>
      </c>
      <c r="D4" s="33">
        <v>125.87250996015899</v>
      </c>
      <c r="E4" s="32"/>
      <c r="F4" s="34">
        <v>139.74193548387001</v>
      </c>
      <c r="G4" s="89">
        <v>127.333333333333</v>
      </c>
      <c r="H4" s="35">
        <v>120.79365079365</v>
      </c>
      <c r="I4" s="36">
        <v>115.841269841269</v>
      </c>
    </row>
    <row r="5" spans="1:9" ht="13.5" thickTop="1" x14ac:dyDescent="0.2">
      <c r="A5" s="65" t="s">
        <v>50</v>
      </c>
      <c r="B5" s="37"/>
      <c r="C5" s="37"/>
      <c r="D5" s="37"/>
      <c r="E5" s="38"/>
      <c r="F5" s="18"/>
      <c r="G5" s="86"/>
      <c r="H5" s="19"/>
      <c r="I5" s="15"/>
    </row>
    <row r="6" spans="1:9" x14ac:dyDescent="0.2">
      <c r="A6" s="65" t="s">
        <v>3</v>
      </c>
      <c r="B6" s="41">
        <v>0.19779097639957999</v>
      </c>
      <c r="C6" s="41">
        <v>0.18929686419411501</v>
      </c>
      <c r="D6" s="41">
        <v>0.18180924238773899</v>
      </c>
      <c r="E6" s="42"/>
      <c r="F6" s="40">
        <v>0.18433488025473299</v>
      </c>
      <c r="G6" s="90">
        <v>0.19983869437328</v>
      </c>
      <c r="H6" s="43">
        <v>0.19320051746442399</v>
      </c>
      <c r="I6" s="39">
        <v>0.17764395066855801</v>
      </c>
    </row>
    <row r="7" spans="1:9" x14ac:dyDescent="0.2">
      <c r="A7" s="65" t="s">
        <v>4</v>
      </c>
      <c r="B7" s="41">
        <v>0.34816066731871398</v>
      </c>
      <c r="C7" s="41">
        <v>0.32168932403327399</v>
      </c>
      <c r="D7" s="41">
        <v>0.31604462384887999</v>
      </c>
      <c r="E7" s="42"/>
      <c r="F7" s="40">
        <v>0.31912028725314101</v>
      </c>
      <c r="G7" s="90">
        <v>0.34398899326311699</v>
      </c>
      <c r="H7" s="43">
        <v>0.33318499353169401</v>
      </c>
      <c r="I7" s="39">
        <v>0.30081103842914603</v>
      </c>
    </row>
    <row r="8" spans="1:9" x14ac:dyDescent="0.2">
      <c r="A8" s="65" t="s">
        <v>5</v>
      </c>
      <c r="B8" s="41">
        <v>0.62156724624607795</v>
      </c>
      <c r="C8" s="41">
        <v>0.58086506352625</v>
      </c>
      <c r="D8" s="41">
        <v>0.58497263863827398</v>
      </c>
      <c r="E8" s="42"/>
      <c r="F8" s="40">
        <v>0.57979912604586503</v>
      </c>
      <c r="G8" s="90">
        <v>0.60613910238163005</v>
      </c>
      <c r="H8" s="43">
        <v>0.60398447606727002</v>
      </c>
      <c r="I8" s="39">
        <v>0.58075196991197398</v>
      </c>
    </row>
    <row r="9" spans="1:9" ht="13.5" thickBot="1" x14ac:dyDescent="0.25">
      <c r="A9" s="66" t="s">
        <v>6</v>
      </c>
      <c r="B9" s="46">
        <v>0.80267525478013602</v>
      </c>
      <c r="C9" s="46">
        <v>0.776786243553518</v>
      </c>
      <c r="D9" s="46">
        <v>0.78555379101131295</v>
      </c>
      <c r="E9" s="42"/>
      <c r="F9" s="45">
        <v>0.772407777514311</v>
      </c>
      <c r="G9" s="91">
        <v>0.79731473574342904</v>
      </c>
      <c r="H9" s="47">
        <v>0.80500905562742497</v>
      </c>
      <c r="I9" s="44">
        <v>0.78721489634167396</v>
      </c>
    </row>
    <row r="10" spans="1:9" ht="13.5" thickTop="1" x14ac:dyDescent="0.2">
      <c r="A10" s="65" t="s">
        <v>51</v>
      </c>
      <c r="B10" s="50"/>
      <c r="C10" s="50"/>
      <c r="D10" s="50"/>
      <c r="E10" s="42"/>
      <c r="F10" s="49"/>
      <c r="G10" s="92"/>
      <c r="H10" s="51"/>
      <c r="I10" s="48"/>
    </row>
    <row r="11" spans="1:9" x14ac:dyDescent="0.2">
      <c r="A11" s="65" t="s">
        <v>3</v>
      </c>
      <c r="B11" s="41">
        <v>0.25107766570609702</v>
      </c>
      <c r="C11" s="41">
        <v>0.24134996373520401</v>
      </c>
      <c r="D11" s="41">
        <v>0.24030221049144301</v>
      </c>
      <c r="E11" s="42"/>
      <c r="F11" s="40">
        <v>0.23660875383899699</v>
      </c>
      <c r="G11" s="90">
        <v>0.26236692927003202</v>
      </c>
      <c r="H11" s="43">
        <v>0.25572859989760599</v>
      </c>
      <c r="I11" s="39">
        <v>0.22581265210102699</v>
      </c>
    </row>
    <row r="12" spans="1:9" x14ac:dyDescent="0.2">
      <c r="A12" s="65" t="s">
        <v>4</v>
      </c>
      <c r="B12" s="41">
        <v>0.41562703641666499</v>
      </c>
      <c r="C12" s="41">
        <v>0.378404953072212</v>
      </c>
      <c r="D12" s="41">
        <v>0.37884774215266098</v>
      </c>
      <c r="E12" s="42"/>
      <c r="F12" s="40">
        <v>0.38553187763685498</v>
      </c>
      <c r="G12" s="93">
        <v>0.409830056571168</v>
      </c>
      <c r="H12" s="52">
        <v>0.39170687569920398</v>
      </c>
      <c r="I12" s="39">
        <v>0.35709904397407299</v>
      </c>
    </row>
    <row r="13" spans="1:9" x14ac:dyDescent="0.2">
      <c r="A13" s="65" t="s">
        <v>5</v>
      </c>
      <c r="B13" s="41">
        <v>0.70212916245493995</v>
      </c>
      <c r="C13" s="41">
        <v>0.67102657371181196</v>
      </c>
      <c r="D13" s="41">
        <v>0.65555369850244505</v>
      </c>
      <c r="E13" s="42"/>
      <c r="F13" s="40">
        <v>0.66231666037439196</v>
      </c>
      <c r="G13" s="90">
        <v>0.68340535630613797</v>
      </c>
      <c r="H13" s="43">
        <v>0.67049412861834601</v>
      </c>
      <c r="I13" s="39">
        <v>0.646749834038299</v>
      </c>
    </row>
    <row r="14" spans="1:9" ht="13.5" thickBot="1" x14ac:dyDescent="0.25">
      <c r="A14" s="66" t="s">
        <v>6</v>
      </c>
      <c r="B14" s="46">
        <v>0.85175027931496705</v>
      </c>
      <c r="C14" s="46">
        <v>0.83474563993485595</v>
      </c>
      <c r="D14" s="46">
        <v>0.84211421393147401</v>
      </c>
      <c r="E14" s="68"/>
      <c r="F14" s="45">
        <v>0.83488050255584001</v>
      </c>
      <c r="G14" s="91">
        <v>0.85355097805922797</v>
      </c>
      <c r="H14" s="47">
        <v>0.85733418904581404</v>
      </c>
      <c r="I14" s="44">
        <v>0.83709027776656597</v>
      </c>
    </row>
    <row r="15" spans="1:9" ht="13.5" thickTop="1" x14ac:dyDescent="0.2">
      <c r="A15" s="80" t="s">
        <v>59</v>
      </c>
    </row>
    <row r="16" spans="1:9" x14ac:dyDescent="0.2">
      <c r="A16" s="80"/>
    </row>
    <row r="17" spans="1:1" x14ac:dyDescent="0.2">
      <c r="A17" s="80"/>
    </row>
    <row r="18" spans="1:1" x14ac:dyDescent="0.2">
      <c r="A18" s="80"/>
    </row>
    <row r="19" spans="1:1" x14ac:dyDescent="0.2">
      <c r="A19"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Irita Valdez</cp:lastModifiedBy>
  <cp:lastPrinted>2011-01-05T13:47:49Z</cp:lastPrinted>
  <dcterms:created xsi:type="dcterms:W3CDTF">2009-01-07T22:35:21Z</dcterms:created>
  <dcterms:modified xsi:type="dcterms:W3CDTF">2013-03-08T20:44:33Z</dcterms:modified>
</cp:coreProperties>
</file>