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4/Q4 2024/"/>
    </mc:Choice>
  </mc:AlternateContent>
  <xr:revisionPtr revIDLastSave="3" documentId="8_{2525E10F-F1D1-4918-B5F7-EF2245339F0C}" xr6:coauthVersionLast="47" xr6:coauthVersionMax="47" xr10:uidLastSave="{EF5BC766-F53D-4370-AF30-98CFC78B6CB0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<sst xmlns="http://schemas.openxmlformats.org/spreadsheetml/2006/main" count="65" uniqueCount="64">
  <si>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</si>
  <si>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</si>
  <si>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</si>
  <si>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</si>
  <si>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</si>
  <si>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</si>
  <si>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</si>
  <si>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</si>
  <si>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</si>
  <si>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</si>
  <si>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LEVEL ATS</t>
  </si>
  <si>
    <t>EBXL</t>
  </si>
  <si>
    <t>INSTINCT X</t>
  </si>
  <si>
    <t>MLIX</t>
  </si>
  <si>
    <t>MS TRAJECTORY CROSS (ATS-1)</t>
  </si>
  <si>
    <t>MSTX</t>
  </si>
  <si>
    <t>MS POOL (ATS-4)</t>
  </si>
  <si>
    <t>MSPL</t>
  </si>
  <si>
    <t>JPM-X</t>
  </si>
  <si>
    <t>JPMX</t>
  </si>
  <si>
    <t>THE BARCLAYS ATS</t>
  </si>
  <si>
    <t>LATS</t>
  </si>
  <si>
    <t>PURESTREAM</t>
  </si>
  <si>
    <t>PURE</t>
  </si>
  <si>
    <t>JPB-X</t>
  </si>
  <si>
    <t>JPBX</t>
  </si>
  <si>
    <t>BIDS ATS</t>
  </si>
  <si>
    <t>BIDS</t>
  </si>
  <si>
    <t>ONECHRONOS</t>
  </si>
  <si>
    <t>CGXS</t>
  </si>
  <si>
    <t>VIRTU MATCHIT ATS</t>
  </si>
  <si>
    <t>KCGM</t>
  </si>
  <si>
    <t>CROSSSTREAM</t>
  </si>
  <si>
    <t>XSTM</t>
  </si>
  <si>
    <t>IBKR ATS</t>
  </si>
  <si>
    <t>IATS</t>
  </si>
  <si>
    <t>DEALERWEB</t>
  </si>
  <si>
    <t>DLTA</t>
  </si>
  <si>
    <t>POSIT</t>
  </si>
  <si>
    <t>ITGP</t>
  </si>
  <si>
    <t>CITI-ONE ATS</t>
  </si>
  <si>
    <t>ONEC</t>
  </si>
  <si>
    <t>CBX</t>
  </si>
  <si>
    <t>ICBX</t>
  </si>
  <si>
    <t>BNPP CORTEX ATS</t>
  </si>
  <si>
    <t>BNPX</t>
  </si>
  <si>
    <t>LIQUIDNET H2O ATS</t>
  </si>
  <si>
    <t>LQNA</t>
  </si>
  <si>
    <t>INSTINET BLOCKCROSS</t>
  </si>
  <si>
    <t>BLKX</t>
  </si>
  <si>
    <t>MS RPOOL (ATS-6)</t>
  </si>
  <si>
    <t>MSRP</t>
  </si>
  <si>
    <t>BOATS</t>
  </si>
  <si>
    <t>BLUE</t>
  </si>
  <si>
    <t>LIQUIDNET NEGOTIATION ATS</t>
  </si>
  <si>
    <t>LQNT</t>
  </si>
  <si>
    <t>LUMINEX ATS</t>
  </si>
  <si>
    <t>LMNX</t>
  </si>
  <si>
    <t>CODA</t>
  </si>
  <si>
    <t>IBKR EOS ATS</t>
  </si>
  <si>
    <t>IEOS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</si>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</sst>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4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3">
        <v>123166830</v>
      </c>
      <c r="D2" s="3">
        <v>8491804509</v>
      </c>
    </row>
    <row r="3" spans="1:4" x14ac:dyDescent="0.25">
      <c r="A3" s="2" t="s">
        <v>6</v>
      </c>
      <c r="B3" s="2" t="s">
        <v>7</v>
      </c>
      <c r="C3" s="3">
        <v>111123239</v>
      </c>
      <c r="D3" s="3">
        <v>7570877107</v>
      </c>
    </row>
    <row r="4" spans="1:4" x14ac:dyDescent="0.25">
      <c r="A4" s="2" t="s">
        <v>8</v>
      </c>
      <c r="B4" s="2" t="s">
        <v>9</v>
      </c>
      <c r="C4" s="3">
        <v>94218828</v>
      </c>
      <c r="D4" s="3">
        <v>5874675642</v>
      </c>
    </row>
    <row r="5" spans="1:4" x14ac:dyDescent="0.25">
      <c r="A5" s="2" t="s">
        <v>10</v>
      </c>
      <c r="B5" s="2" t="s">
        <v>11</v>
      </c>
      <c r="C5" s="3">
        <v>93855695</v>
      </c>
      <c r="D5" s="3">
        <v>4322946275</v>
      </c>
    </row>
    <row r="6" spans="1:4" x14ac:dyDescent="0.25">
      <c r="A6" s="2" t="s">
        <v>12</v>
      </c>
      <c r="B6" s="2" t="s">
        <v>13</v>
      </c>
      <c r="C6" s="3">
        <v>33185844</v>
      </c>
      <c r="D6" s="3">
        <v>3504097915</v>
      </c>
    </row>
    <row r="7" spans="1:4" x14ac:dyDescent="0.25">
      <c r="A7" s="2" t="s">
        <v>14</v>
      </c>
      <c r="B7" s="2" t="s">
        <v>15</v>
      </c>
      <c r="C7" s="3">
        <v>65942949</v>
      </c>
      <c r="D7" s="3">
        <v>3262070073</v>
      </c>
    </row>
    <row r="8" spans="1:4" x14ac:dyDescent="0.25">
      <c r="A8" s="2" t="s">
        <v>16</v>
      </c>
      <c r="B8" s="2" t="s">
        <v>17</v>
      </c>
      <c r="C8" s="3">
        <v>17252126</v>
      </c>
      <c r="D8" s="3">
        <v>3157031527</v>
      </c>
    </row>
    <row r="9" spans="1:4" x14ac:dyDescent="0.25">
      <c r="A9" s="2" t="s">
        <v>18</v>
      </c>
      <c r="B9" s="2" t="s">
        <v>19</v>
      </c>
      <c r="C9" s="3">
        <v>25158090</v>
      </c>
      <c r="D9" s="3">
        <v>2103351459</v>
      </c>
    </row>
    <row r="10" spans="1:4" x14ac:dyDescent="0.25">
      <c r="A10" s="2" t="s">
        <v>20</v>
      </c>
      <c r="B10" s="2" t="s">
        <v>21</v>
      </c>
      <c r="C10" s="3">
        <v>16967159</v>
      </c>
      <c r="D10" s="3">
        <v>1940920187</v>
      </c>
    </row>
    <row r="11" spans="1:4" x14ac:dyDescent="0.25">
      <c r="A11" s="2" t="s">
        <v>22</v>
      </c>
      <c r="B11" s="2" t="s">
        <v>23</v>
      </c>
      <c r="C11" s="3">
        <v>46176446</v>
      </c>
      <c r="D11" s="3">
        <v>1646438156</v>
      </c>
    </row>
    <row r="12" spans="1:4" x14ac:dyDescent="0.25">
      <c r="A12" s="2" t="s">
        <v>24</v>
      </c>
      <c r="B12" s="2" t="s">
        <v>25</v>
      </c>
      <c r="C12" s="3">
        <v>9633055</v>
      </c>
      <c r="D12" s="3">
        <v>1458680018</v>
      </c>
    </row>
    <row r="13" spans="1:4" x14ac:dyDescent="0.25">
      <c r="A13" s="2" t="s">
        <v>26</v>
      </c>
      <c r="B13" s="2" t="s">
        <v>27</v>
      </c>
      <c r="C13" s="3">
        <v>2203454</v>
      </c>
      <c r="D13" s="3">
        <v>1434368796</v>
      </c>
    </row>
    <row r="14" spans="1:4" x14ac:dyDescent="0.25">
      <c r="A14" s="2" t="s">
        <v>28</v>
      </c>
      <c r="B14" s="2" t="s">
        <v>29</v>
      </c>
      <c r="C14" s="3">
        <v>13768898</v>
      </c>
      <c r="D14" s="3">
        <v>1298737980</v>
      </c>
    </row>
    <row r="15" spans="1:4" x14ac:dyDescent="0.25">
      <c r="A15" s="2" t="s">
        <v>30</v>
      </c>
      <c r="B15" s="2" t="s">
        <v>31</v>
      </c>
      <c r="C15" s="3">
        <v>13978032</v>
      </c>
      <c r="D15" s="3">
        <v>1085722780</v>
      </c>
    </row>
    <row r="16" spans="1:4" x14ac:dyDescent="0.25">
      <c r="A16" s="2" t="s">
        <v>32</v>
      </c>
      <c r="B16" s="2" t="s">
        <v>33</v>
      </c>
      <c r="C16" s="3">
        <v>3114906</v>
      </c>
      <c r="D16" s="3">
        <v>925202154</v>
      </c>
    </row>
    <row r="17" spans="1:4" x14ac:dyDescent="0.25">
      <c r="A17" s="2" t="s">
        <v>34</v>
      </c>
      <c r="B17" s="2" t="s">
        <v>35</v>
      </c>
      <c r="C17" s="3">
        <v>10406122</v>
      </c>
      <c r="D17" s="3">
        <v>918747030</v>
      </c>
    </row>
    <row r="18" spans="1:4" x14ac:dyDescent="0.25">
      <c r="A18" s="2" t="s">
        <v>36</v>
      </c>
      <c r="B18" s="2" t="s">
        <v>37</v>
      </c>
      <c r="C18" s="3">
        <v>5013</v>
      </c>
      <c r="D18" s="3">
        <v>649147763</v>
      </c>
    </row>
    <row r="19" spans="1:4" x14ac:dyDescent="0.25">
      <c r="A19" s="2" t="s">
        <v>38</v>
      </c>
      <c r="B19" s="2" t="s">
        <v>39</v>
      </c>
      <c r="C19" s="3">
        <v>1555145</v>
      </c>
      <c r="D19" s="3">
        <v>610025827</v>
      </c>
    </row>
    <row r="20" spans="1:4" x14ac:dyDescent="0.25">
      <c r="A20" s="2" t="s">
        <v>40</v>
      </c>
      <c r="B20" s="2" t="s">
        <v>41</v>
      </c>
      <c r="C20" s="3">
        <v>6179667</v>
      </c>
      <c r="D20" s="3">
        <v>589329101</v>
      </c>
    </row>
    <row r="21" spans="1:4" x14ac:dyDescent="0.25">
      <c r="A21" s="2" t="s">
        <v>42</v>
      </c>
      <c r="B21" s="2" t="s">
        <v>43</v>
      </c>
      <c r="C21" s="3">
        <v>9531034</v>
      </c>
      <c r="D21" s="3">
        <v>504649658</v>
      </c>
    </row>
    <row r="22" spans="1:4" x14ac:dyDescent="0.25">
      <c r="A22" s="2" t="s">
        <v>44</v>
      </c>
      <c r="B22" s="2" t="s">
        <v>45</v>
      </c>
      <c r="C22" s="3">
        <v>4953660</v>
      </c>
      <c r="D22" s="3">
        <v>449383776</v>
      </c>
    </row>
    <row r="23" spans="1:4" x14ac:dyDescent="0.25">
      <c r="A23" s="2" t="s">
        <v>46</v>
      </c>
      <c r="B23" s="2" t="s">
        <v>47</v>
      </c>
      <c r="C23" s="3">
        <v>114916</v>
      </c>
      <c r="D23" s="3">
        <v>437476750</v>
      </c>
    </row>
    <row r="24" spans="1:4" x14ac:dyDescent="0.25">
      <c r="A24" s="2" t="s">
        <v>48</v>
      </c>
      <c r="B24" s="2" t="s">
        <v>49</v>
      </c>
      <c r="C24" s="3">
        <v>73552</v>
      </c>
      <c r="D24" s="3">
        <v>391709366</v>
      </c>
    </row>
    <row r="25" spans="1:4" x14ac:dyDescent="0.25">
      <c r="A25" s="2" t="s">
        <v>50</v>
      </c>
      <c r="B25" s="2" t="s">
        <v>51</v>
      </c>
      <c r="C25" s="3">
        <v>3597274</v>
      </c>
      <c r="D25" s="3">
        <v>372504561</v>
      </c>
    </row>
    <row r="26" spans="1:4" x14ac:dyDescent="0.25">
      <c r="A26" s="2" t="s">
        <v>52</v>
      </c>
      <c r="B26" s="2" t="s">
        <v>53</v>
      </c>
      <c r="C26" s="3">
        <v>2724204</v>
      </c>
      <c r="D26" s="3">
        <v>193627462</v>
      </c>
    </row>
    <row r="27" spans="1:4" x14ac:dyDescent="0.25">
      <c r="A27" s="2" t="s">
        <v>54</v>
      </c>
      <c r="B27" s="2" t="s">
        <v>55</v>
      </c>
      <c r="C27" s="3">
        <v>6961</v>
      </c>
      <c r="D27" s="3">
        <v>163100830</v>
      </c>
    </row>
    <row r="28" spans="1:4" x14ac:dyDescent="0.25">
      <c r="A28" s="2" t="s">
        <v>56</v>
      </c>
      <c r="B28" s="2" t="s">
        <v>57</v>
      </c>
      <c r="C28" s="3">
        <v>4843</v>
      </c>
      <c r="D28" s="3">
        <v>130009406</v>
      </c>
    </row>
    <row r="29" spans="1:4" x14ac:dyDescent="0.25">
      <c r="A29" s="2" t="s">
        <v>58</v>
      </c>
      <c r="B29" s="2" t="s">
        <v>58</v>
      </c>
      <c r="C29" s="3">
        <v>929626</v>
      </c>
      <c r="D29" s="3">
        <v>94280206</v>
      </c>
    </row>
    <row r="30" spans="1:4" x14ac:dyDescent="0.25">
      <c r="A30" s="2" t="s">
        <v>59</v>
      </c>
      <c r="B30" s="2" t="s">
        <v>60</v>
      </c>
      <c r="C30" s="3">
        <v>161557</v>
      </c>
      <c r="D30" s="3">
        <v>18090101</v>
      </c>
    </row>
    <row r="31" spans="1:4" x14ac:dyDescent="0.25">
      <c r="A31" s="2" t="s">
        <v>61</v>
      </c>
      <c r="B31" s="2" t="s">
        <v>62</v>
      </c>
      <c r="C31" s="3">
        <v>141234</v>
      </c>
      <c r="D31" s="3">
        <v>11079140</v>
      </c>
    </row>
    <row r="32" spans="1:4" x14ac:dyDescent="0.25">
      <c r="A32" s="2" t="s">
        <v>63</v>
      </c>
      <c r="C32" s="4">
        <f>SUM(C2:C31)</f>
        <v>710130359</v>
      </c>
      <c r="D32" s="4">
        <f>SUM(D2:D31)</f>
        <v>53610085555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2025-01-24T21:27:38Z</dcterms:created>
  <dcterms:modified xsi:type="dcterms:W3CDTF">2025-01-24T21:37:31Z</dcterms:modified>
  <cp:category/>
  <cp:contentStatus/>
</cp:coreProperties>
</file>