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BA9C1099-0247-4CDA-803A-634369B2E537}" xr6:coauthVersionLast="46" xr6:coauthVersionMax="46" xr10:uidLastSave="{00000000-0000-0000-0000-000000000000}"/>
  <bookViews>
    <workbookView xWindow="31875" yWindow="3555" windowWidth="21600" windowHeight="11385" tabRatio="952"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C10'!$A$1:$I$15</definedName>
    <definedName name="_xlnm.Print_Area" localSheetId="6">'Table C11'!$A$1:$I$15</definedName>
    <definedName name="_xlnm.Print_Area" localSheetId="7">'Table C12'!$A$1:$I$15</definedName>
    <definedName name="_xlnm.Print_Area" localSheetId="8">'Table C13'!$A$1:$I$15</definedName>
    <definedName name="_xlnm.Print_Area" localSheetId="9">'Table C14'!$A$1:$I$15</definedName>
    <definedName name="_xlnm.Print_Area" localSheetId="10">'Table C15'!$A$1:$I$15</definedName>
    <definedName name="_xlnm.Print_Area" localSheetId="11">'Table C16'!$A$1:$I$15</definedName>
    <definedName name="_xlnm.Print_Area" localSheetId="12">'Table C17'!$A$1:$I$15</definedName>
    <definedName name="_xlnm.Print_Area" localSheetId="13">'Table C18'!$A$1:$I$15</definedName>
    <definedName name="_xlnm.Print_Area" localSheetId="14">'Table C19'!$A$1:$I$15</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<sst xmlns="http://schemas.openxmlformats.org/spreadsheetml/2006/main" count="253" uniqueCount="95">
  <si>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</si>
  <si>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</si>
  <si>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</si>
  <si>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</si>
  <si>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</si>
  <si>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</si>
  <si>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</si>
  <si>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</si>
  <si>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</si>
  <si>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</si>
  <si>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</si>
  <si>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</si>
  <si>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</si>
  <si>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</si>
  <si>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</si>
  <si>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</si>
  <si>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</si>
  <si>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</si>
  <si>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</si>
  <si>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</si>
  <si>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</si>
  <si>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</si>
  <si>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</si>
  <si>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</si>
  <si>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</si>
  <si>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</si>
  <si>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</si>
  <si>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</si>
  <si>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</si>
  <si>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</si>
  <si>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</si>
  <si>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</si>
  <si>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</si>
  <si>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</si>
  <si>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</si>
  <si>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</si>
  <si>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</si>
  <si>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</si>
  <si>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</si>
  <si>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</si>
  <si>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</si>
  <si>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</si>
  <si>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</si>
  <si>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</si>
  <si>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</si>
  <si>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</si>
  <si>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</si>
  <si>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</si>
  <si>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</si>
  <si>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</si>
  <si>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</si>
  <si>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</si>
  <si>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</si>
  <si>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</si>
  <si>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</si>
  <si>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</si>
  <si>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</si>
  <si>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</si>
  <si>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</si>
  <si>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</si>
  <si>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</si>
  <si>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</si>
  <si>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</si>
  <si>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</si>
  <si>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</si>
  <si>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</si>
  <si>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</si>
  <si>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</si>
  <si>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</si>
  <si>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</si>
  <si>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</si>
  <si>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</si>
  <si>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</si>
  <si>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</si>
  <si>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</si>
  <si>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</si>
  <si>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</si>
  <si>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</si>
  <si>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</si>
  <si>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</si>
  <si>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</si>
  <si>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</si>
  <si>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</si>
  <si>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</si>
  <si>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</si>
  <si>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</si>
  <si>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</si>
  <si>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</si>
  <si>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</si>
  <si>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Q1 2020</t>
  </si>
  <si>
    <t>Q2 2020</t>
  </si>
  <si>
    <t>Q3 2020</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</si>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</sst>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3">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7">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0" fontId="2" fillId="0" borderId="10" xfId="0" applyFont="1" applyBorder="1"/>
    <xf numFmtId="0" fontId="2" fillId="0" borderId="19"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9"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5" xfId="0" applyFont="1" applyBorder="1" applyAlignment="1">
      <alignment vertical="center" wrapText="1"/>
    </xf>
    <xf numFmtId="0" fontId="6" fillId="0" borderId="26" xfId="0" applyFont="1" applyBorder="1" applyAlignment="1">
      <alignment vertical="center" wrapText="1"/>
    </xf>
    <xf numFmtId="0" fontId="6" fillId="2" borderId="27" xfId="0" applyFont="1" applyFill="1" applyBorder="1" applyAlignment="1">
      <alignment horizontal="center"/>
    </xf>
    <xf numFmtId="0" fontId="2" fillId="3" borderId="10" xfId="0" applyFont="1" applyFill="1" applyBorder="1" applyAlignment="1">
      <alignment horizontal="right"/>
    </xf>
    <xf numFmtId="0" fontId="2" fillId="0" borderId="28" xfId="0" applyFont="1" applyFill="1" applyBorder="1" applyAlignment="1">
      <alignment horizontal="right"/>
    </xf>
    <xf numFmtId="0" fontId="2" fillId="3" borderId="11" xfId="0" applyFont="1" applyFill="1" applyBorder="1" applyAlignment="1">
      <alignment horizontal="right"/>
    </xf>
    <xf numFmtId="0" fontId="2" fillId="3" borderId="29" xfId="0" applyFont="1" applyFill="1" applyBorder="1" applyAlignment="1">
      <alignment horizontal="right"/>
    </xf>
    <xf numFmtId="0" fontId="2" fillId="3" borderId="30" xfId="0" applyFont="1" applyFill="1" applyBorder="1" applyAlignment="1">
      <alignment horizontal="right"/>
    </xf>
    <xf numFmtId="0" fontId="2" fillId="2" borderId="31" xfId="0" applyFont="1" applyFill="1" applyBorder="1"/>
    <xf numFmtId="0" fontId="6" fillId="2" borderId="31" xfId="0" applyFont="1" applyFill="1" applyBorder="1"/>
    <xf numFmtId="0" fontId="6" fillId="2" borderId="32" xfId="0" applyFont="1" applyFill="1" applyBorder="1"/>
    <xf numFmtId="164" fontId="2" fillId="0" borderId="33" xfId="0" applyNumberFormat="1" applyFont="1" applyFill="1" applyBorder="1" applyAlignment="1"/>
    <xf numFmtId="0" fontId="2" fillId="0" borderId="34" xfId="0" applyFont="1" applyFill="1" applyBorder="1" applyAlignment="1">
      <alignment horizontal="right"/>
    </xf>
    <xf numFmtId="164" fontId="2" fillId="0" borderId="18"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1"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7" xfId="0" applyFont="1" applyFill="1" applyBorder="1"/>
    <xf numFmtId="164" fontId="10" fillId="0" borderId="36" xfId="3" applyNumberFormat="1" applyFont="1" applyBorder="1"/>
    <xf numFmtId="164" fontId="10" fillId="0" borderId="14" xfId="1" applyNumberFormat="1" applyFont="1" applyBorder="1"/>
    <xf numFmtId="0" fontId="2" fillId="0" borderId="0" xfId="0" applyFont="1"/>
    <xf numFmtId="0" fontId="3" fillId="0" borderId="35" xfId="2" applyBorder="1" applyAlignment="1" applyProtection="1">
      <alignment horizontal="left" vertical="center" wrapText="1"/>
    </xf>
    <xf numFmtId="0" fontId="3" fillId="0" borderId="25" xfId="2" applyBorder="1" applyAlignment="1" applyProtection="1">
      <alignment horizontal="left" vertical="center" wrapText="1"/>
    </xf>
    <xf numFmtId="3" fontId="2" fillId="0" borderId="18" xfId="0" applyNumberFormat="1" applyFont="1" applyFill="1" applyBorder="1" applyAlignment="1">
      <alignment horizontal="right"/>
    </xf>
    <xf numFmtId="3" fontId="2" fillId="0" borderId="19"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7" xfId="3" applyNumberFormat="1" applyFont="1" applyFill="1" applyBorder="1"/>
    <xf numFmtId="0" fontId="6" fillId="0" borderId="26" xfId="0" applyFont="1" applyFill="1" applyBorder="1" applyAlignment="1">
      <alignment vertical="center" wrapText="1"/>
    </xf>
    <xf numFmtId="0" fontId="5" fillId="0" borderId="25" xfId="0" applyFont="1" applyFill="1" applyBorder="1" applyAlignment="1">
      <alignment vertical="center" wrapText="1"/>
    </xf>
    <xf numFmtId="0" fontId="6" fillId="2" borderId="27" xfId="0" applyFont="1" applyFill="1" applyBorder="1" applyAlignment="1">
      <alignment horizontal="center" vertical="center"/>
    </xf>
    <xf numFmtId="0" fontId="2" fillId="2" borderId="31" xfId="0" applyFont="1" applyFill="1" applyBorder="1" applyAlignment="1">
      <alignment vertical="center"/>
    </xf>
    <xf numFmtId="3" fontId="2" fillId="0" borderId="18" xfId="0" applyNumberFormat="1" applyFont="1" applyFill="1" applyBorder="1" applyAlignment="1">
      <alignment horizontal="right" vertical="center"/>
    </xf>
    <xf numFmtId="3" fontId="2" fillId="0" borderId="19"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1" xfId="0" applyFont="1" applyFill="1" applyBorder="1" applyAlignment="1">
      <alignment vertical="center"/>
    </xf>
    <xf numFmtId="0" fontId="2" fillId="0" borderId="10" xfId="0" applyFont="1" applyBorder="1" applyAlignment="1">
      <alignment vertical="center"/>
    </xf>
    <xf numFmtId="0" fontId="2" fillId="0" borderId="19"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9"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2"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3"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4" xfId="0" applyNumberFormat="1" applyFont="1" applyFill="1" applyBorder="1" applyAlignment="1">
      <alignment horizontal="right" vertical="center"/>
    </xf>
    <xf numFmtId="164" fontId="2" fillId="0" borderId="18"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8" xfId="0" applyFont="1" applyBorder="1" applyAlignment="1">
      <alignment horizontal="right"/>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3" fillId="0" borderId="35" xfId="2" applyBorder="1" applyAlignment="1" applyProtection="1">
      <alignment horizontal="left" vertical="center" wrapText="1"/>
    </xf>
    <xf numFmtId="0" fontId="3" fillId="0" borderId="40" xfId="2" applyBorder="1" applyAlignment="1" applyProtection="1">
      <alignment horizontal="left"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4" fillId="4" borderId="41" xfId="0" applyFont="1" applyFill="1" applyBorder="1" applyAlignment="1">
      <alignment wrapText="1"/>
    </xf>
    <xf numFmtId="0" fontId="10" fillId="0" borderId="42"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0.24734628884263299</c:v>
                </c:pt>
                <c:pt idx="1">
                  <c:v>0.142234000415009</c:v>
                </c:pt>
                <c:pt idx="2">
                  <c:v>0.27935111494010001</c:v>
                </c:pt>
                <c:pt idx="3">
                  <c:v>0.16110720210610699</c:v>
                </c:pt>
                <c:pt idx="4">
                  <c:v>0.17</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0.33098254740750199</c:v>
                </c:pt>
                <c:pt idx="1">
                  <c:v>0.209067431853004</c:v>
                </c:pt>
                <c:pt idx="2">
                  <c:v>0.224418613978625</c:v>
                </c:pt>
                <c:pt idx="3">
                  <c:v>0.12726250678301201</c:v>
                </c:pt>
                <c:pt idx="4">
                  <c:v>-0.108</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2"/>
  <sheetViews>
    <sheetView tabSelected="1" zoomScaleNormal="100" workbookViewId="0">
      <selection activeCell="K7" sqref="K7"/>
    </sheetView>
  </sheetViews>
  <sheetFormatPr defaultColWidth="9.140625" defaultRowHeight="12.75" x14ac:dyDescent="0.2"/>
  <cols>
    <col min="1" max="1" width="9.140625" style="50"/>
    <col min="2" max="2" width="11.7109375" style="65" customWidth="1"/>
    <col min="3" max="3" width="68.140625" style="50" customWidth="1"/>
    <col min="4" max="16384" width="9.140625" style="50"/>
  </cols>
  <sheetData>
    <row r="2" spans="2:3" ht="13.5" thickBot="1" x14ac:dyDescent="0.25"/>
    <row r="3" spans="2:3" ht="117" customHeight="1" thickBot="1" x14ac:dyDescent="0.25">
      <c r="B3" s="130" t="s">
        <v>92</v>
      </c>
      <c r="C3" s="131"/>
    </row>
    <row r="4" spans="2:3" ht="13.5" thickBot="1" x14ac:dyDescent="0.25"/>
    <row r="5" spans="2:3" ht="18.75" thickBot="1" x14ac:dyDescent="0.25">
      <c r="B5" s="134" t="s">
        <v>7</v>
      </c>
      <c r="C5" s="135"/>
    </row>
    <row r="6" spans="2:3" ht="16.5" thickBot="1" x14ac:dyDescent="0.25">
      <c r="B6" s="136" t="s">
        <v>23</v>
      </c>
      <c r="C6" s="137"/>
    </row>
    <row r="7" spans="2:3" s="66" customFormat="1" ht="26.25" thickBot="1" x14ac:dyDescent="0.25">
      <c r="B7" s="75" t="s">
        <v>26</v>
      </c>
      <c r="C7" s="51" t="s">
        <v>71</v>
      </c>
    </row>
    <row r="8" spans="2:3" s="66" customFormat="1" ht="26.25" thickBot="1" x14ac:dyDescent="0.25">
      <c r="B8" s="76" t="s">
        <v>25</v>
      </c>
      <c r="C8" s="51" t="s">
        <v>72</v>
      </c>
    </row>
    <row r="9" spans="2:3" s="66" customFormat="1" x14ac:dyDescent="0.2">
      <c r="B9" s="138" t="s">
        <v>16</v>
      </c>
      <c r="C9" s="51" t="s">
        <v>22</v>
      </c>
    </row>
    <row r="10" spans="2:3" s="66" customFormat="1" ht="13.5" thickBot="1" x14ac:dyDescent="0.25">
      <c r="B10" s="139"/>
      <c r="C10" s="52" t="s">
        <v>24</v>
      </c>
    </row>
    <row r="11" spans="2:3" ht="25.5" x14ac:dyDescent="0.2">
      <c r="B11" s="132" t="s">
        <v>27</v>
      </c>
      <c r="C11" s="51" t="s">
        <v>42</v>
      </c>
    </row>
    <row r="12" spans="2:3" ht="45.75" thickBot="1" x14ac:dyDescent="0.25">
      <c r="B12" s="133"/>
      <c r="C12" s="52" t="s">
        <v>8</v>
      </c>
    </row>
    <row r="13" spans="2:3" ht="25.5" x14ac:dyDescent="0.2">
      <c r="B13" s="132" t="s">
        <v>28</v>
      </c>
      <c r="C13" s="51" t="s">
        <v>43</v>
      </c>
    </row>
    <row r="14" spans="2:3" ht="45.75" thickBot="1" x14ac:dyDescent="0.25">
      <c r="B14" s="133"/>
      <c r="C14" s="52" t="s">
        <v>9</v>
      </c>
    </row>
    <row r="15" spans="2:3" ht="25.5" x14ac:dyDescent="0.2">
      <c r="B15" s="132" t="s">
        <v>29</v>
      </c>
      <c r="C15" s="51" t="s">
        <v>44</v>
      </c>
    </row>
    <row r="16" spans="2:3" ht="45.75" thickBot="1" x14ac:dyDescent="0.25">
      <c r="B16" s="133"/>
      <c r="C16" s="52" t="s">
        <v>10</v>
      </c>
    </row>
    <row r="17" spans="2:3" ht="51" x14ac:dyDescent="0.2">
      <c r="B17" s="132" t="s">
        <v>30</v>
      </c>
      <c r="C17" s="93" t="s">
        <v>64</v>
      </c>
    </row>
    <row r="18" spans="2:3" ht="57" thickBot="1" x14ac:dyDescent="0.25">
      <c r="B18" s="133"/>
      <c r="C18" s="92" t="s">
        <v>11</v>
      </c>
    </row>
    <row r="19" spans="2:3" ht="38.25" x14ac:dyDescent="0.2">
      <c r="B19" s="132" t="s">
        <v>31</v>
      </c>
      <c r="C19" s="93" t="s">
        <v>73</v>
      </c>
    </row>
    <row r="20" spans="2:3" ht="57" thickBot="1" x14ac:dyDescent="0.25">
      <c r="B20" s="133"/>
      <c r="C20" s="92" t="s">
        <v>84</v>
      </c>
    </row>
    <row r="21" spans="2:3" ht="43.5" customHeight="1" x14ac:dyDescent="0.2">
      <c r="B21" s="132" t="s">
        <v>32</v>
      </c>
      <c r="C21" s="93" t="s">
        <v>76</v>
      </c>
    </row>
    <row r="22" spans="2:3" ht="54.6" customHeight="1" thickBot="1" x14ac:dyDescent="0.25">
      <c r="B22" s="133"/>
      <c r="C22" s="92" t="s">
        <v>85</v>
      </c>
    </row>
    <row r="23" spans="2:3" ht="40.9" customHeight="1" x14ac:dyDescent="0.2">
      <c r="B23" s="132" t="s">
        <v>33</v>
      </c>
      <c r="C23" s="93" t="s">
        <v>80</v>
      </c>
    </row>
    <row r="24" spans="2:3" ht="40.9" customHeight="1" thickBot="1" x14ac:dyDescent="0.25">
      <c r="B24" s="133"/>
      <c r="C24" s="92" t="s">
        <v>86</v>
      </c>
    </row>
    <row r="25" spans="2:3" ht="38.25" x14ac:dyDescent="0.2">
      <c r="B25" s="132" t="s">
        <v>34</v>
      </c>
      <c r="C25" s="93" t="s">
        <v>63</v>
      </c>
    </row>
    <row r="26" spans="2:3" ht="57" thickBot="1" x14ac:dyDescent="0.25">
      <c r="B26" s="133"/>
      <c r="C26" s="92" t="s">
        <v>12</v>
      </c>
    </row>
    <row r="27" spans="2:3" ht="38.25" x14ac:dyDescent="0.2">
      <c r="B27" s="132" t="s">
        <v>35</v>
      </c>
      <c r="C27" s="93" t="s">
        <v>62</v>
      </c>
    </row>
    <row r="28" spans="2:3" ht="45.75" thickBot="1" x14ac:dyDescent="0.25">
      <c r="B28" s="133"/>
      <c r="C28" s="92" t="s">
        <v>13</v>
      </c>
    </row>
    <row r="29" spans="2:3" ht="25.5" x14ac:dyDescent="0.2">
      <c r="B29" s="132" t="s">
        <v>87</v>
      </c>
      <c r="C29" s="51" t="s">
        <v>45</v>
      </c>
    </row>
    <row r="30" spans="2:3" ht="45.75" thickBot="1" x14ac:dyDescent="0.25">
      <c r="B30" s="133"/>
      <c r="C30" s="52" t="s">
        <v>15</v>
      </c>
    </row>
    <row r="31" spans="2:3" ht="25.5" x14ac:dyDescent="0.2">
      <c r="B31" s="132" t="s">
        <v>88</v>
      </c>
      <c r="C31" s="51" t="s">
        <v>46</v>
      </c>
    </row>
    <row r="32" spans="2:3" ht="45.75" thickBot="1" x14ac:dyDescent="0.25">
      <c r="B32" s="133"/>
      <c r="C32" s="52"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5.140625" style="27" customWidth="1"/>
    <col min="6" max="9" width="8.140625" style="27" customWidth="1"/>
  </cols>
  <sheetData>
    <row r="1" spans="1:9" s="49" customFormat="1" ht="36.75" customHeight="1" thickBot="1" x14ac:dyDescent="0.25">
      <c r="A1" s="145" t="s">
        <v>83</v>
      </c>
      <c r="B1" s="145"/>
      <c r="C1" s="145"/>
      <c r="D1" s="145"/>
      <c r="E1" s="145"/>
      <c r="F1" s="145"/>
      <c r="G1" s="145"/>
      <c r="H1" s="145"/>
      <c r="I1" s="145"/>
    </row>
    <row r="2" spans="1:9" s="2" customFormat="1" ht="13.5" thickTop="1" x14ac:dyDescent="0.2">
      <c r="A2" s="53"/>
      <c r="B2" s="54">
        <v>2018</v>
      </c>
      <c r="C2" s="54">
        <v>2019</v>
      </c>
      <c r="D2" s="54">
        <v>2020</v>
      </c>
      <c r="E2" s="129"/>
      <c r="F2" s="56" t="s">
        <v>89</v>
      </c>
      <c r="G2" s="57" t="s">
        <v>90</v>
      </c>
      <c r="H2" s="57" t="s">
        <v>91</v>
      </c>
      <c r="I2" s="58" t="s">
        <v>94</v>
      </c>
    </row>
    <row r="3" spans="1:9" ht="13.5" thickBot="1" x14ac:dyDescent="0.25">
      <c r="A3" s="59" t="s">
        <v>1</v>
      </c>
      <c r="B3" s="28">
        <v>338</v>
      </c>
      <c r="C3" s="77">
        <v>317</v>
      </c>
      <c r="D3" s="77">
        <v>320</v>
      </c>
      <c r="E3" s="78"/>
      <c r="F3" s="79">
        <v>256</v>
      </c>
      <c r="G3" s="80">
        <v>252</v>
      </c>
      <c r="H3" s="80">
        <v>239</v>
      </c>
      <c r="I3" s="81">
        <v>243</v>
      </c>
    </row>
    <row r="4" spans="1:9" ht="14.25" thickTop="1" thickBot="1" x14ac:dyDescent="0.25">
      <c r="A4" s="59" t="s">
        <v>2</v>
      </c>
      <c r="B4" s="30">
        <v>82.067729083665299</v>
      </c>
      <c r="C4" s="82">
        <v>84.968253968253904</v>
      </c>
      <c r="D4" s="82">
        <v>84.940711462450494</v>
      </c>
      <c r="E4" s="78"/>
      <c r="F4" s="83">
        <v>90.822580645161196</v>
      </c>
      <c r="G4" s="84">
        <v>90.904761904761898</v>
      </c>
      <c r="H4" s="84">
        <v>81.359375</v>
      </c>
      <c r="I4" s="85">
        <v>76.953125</v>
      </c>
    </row>
    <row r="5" spans="1:9" ht="13.5" thickTop="1" x14ac:dyDescent="0.2">
      <c r="A5" s="60" t="s">
        <v>78</v>
      </c>
      <c r="B5" s="15"/>
      <c r="C5" s="32"/>
      <c r="D5" s="32"/>
      <c r="E5" s="33"/>
      <c r="F5" s="15"/>
      <c r="G5" s="16"/>
      <c r="H5" s="16"/>
      <c r="I5" s="12"/>
    </row>
    <row r="6" spans="1:9" x14ac:dyDescent="0.2">
      <c r="A6" s="60" t="s">
        <v>3</v>
      </c>
      <c r="B6" s="35">
        <v>0.38113436475163598</v>
      </c>
      <c r="C6" s="36">
        <v>0.37456877124253402</v>
      </c>
      <c r="D6" s="36">
        <v>0.37970946943214401</v>
      </c>
      <c r="E6" s="37"/>
      <c r="F6" s="35">
        <v>0.37675312890270501</v>
      </c>
      <c r="G6" s="38">
        <v>0.37607813792288602</v>
      </c>
      <c r="H6" s="38">
        <v>0.384194825244634</v>
      </c>
      <c r="I6" s="34">
        <v>0.38982760393460603</v>
      </c>
    </row>
    <row r="7" spans="1:9" x14ac:dyDescent="0.2">
      <c r="A7" s="60" t="s">
        <v>4</v>
      </c>
      <c r="B7" s="35">
        <v>0.60902427515950397</v>
      </c>
      <c r="C7" s="36">
        <v>0.60819625195948601</v>
      </c>
      <c r="D7" s="36">
        <v>0.60607958517827998</v>
      </c>
      <c r="E7" s="37"/>
      <c r="F7" s="35">
        <v>0.61123440040969901</v>
      </c>
      <c r="G7" s="38">
        <v>0.601181521011381</v>
      </c>
      <c r="H7" s="38">
        <v>0.61359969355418997</v>
      </c>
      <c r="I7" s="34">
        <v>0.61074362225954204</v>
      </c>
    </row>
    <row r="8" spans="1:9" x14ac:dyDescent="0.2">
      <c r="A8" s="60" t="s">
        <v>5</v>
      </c>
      <c r="B8" s="35">
        <v>0.81770331142131103</v>
      </c>
      <c r="C8" s="36">
        <v>0.80986532339676398</v>
      </c>
      <c r="D8" s="36">
        <v>0.82826458478986997</v>
      </c>
      <c r="E8" s="37"/>
      <c r="F8" s="35">
        <v>0.82480840244022902</v>
      </c>
      <c r="G8" s="38">
        <v>0.83554015202236998</v>
      </c>
      <c r="H8" s="38">
        <v>0.82743850770177196</v>
      </c>
      <c r="I8" s="34">
        <v>0.82896345294809803</v>
      </c>
    </row>
    <row r="9" spans="1:9" ht="13.5" thickBot="1" x14ac:dyDescent="0.25">
      <c r="A9" s="61" t="s">
        <v>6</v>
      </c>
      <c r="B9" s="40">
        <v>0.93278099017329297</v>
      </c>
      <c r="C9" s="41">
        <v>0.92862508539534105</v>
      </c>
      <c r="D9" s="41">
        <v>0.93749028975374804</v>
      </c>
      <c r="E9" s="37"/>
      <c r="F9" s="40">
        <v>0.932094051266385</v>
      </c>
      <c r="G9" s="42">
        <v>0.94097908707809796</v>
      </c>
      <c r="H9" s="42">
        <v>0.939291227988717</v>
      </c>
      <c r="I9" s="39">
        <v>0.942031965817824</v>
      </c>
    </row>
    <row r="10" spans="1:9" ht="13.5" thickTop="1" x14ac:dyDescent="0.2">
      <c r="A10" s="60" t="s">
        <v>79</v>
      </c>
      <c r="B10" s="44"/>
      <c r="C10" s="45"/>
      <c r="D10" s="45"/>
      <c r="E10" s="37"/>
      <c r="F10" s="44"/>
      <c r="G10" s="46"/>
      <c r="H10" s="46"/>
      <c r="I10" s="43"/>
    </row>
    <row r="11" spans="1:9" x14ac:dyDescent="0.2">
      <c r="A11" s="60" t="s">
        <v>3</v>
      </c>
      <c r="B11" s="35">
        <v>0.38103442490248901</v>
      </c>
      <c r="C11" s="36">
        <v>0.37556419269906</v>
      </c>
      <c r="D11" s="36">
        <v>0.38181035953661802</v>
      </c>
      <c r="E11" s="37"/>
      <c r="F11" s="35">
        <v>0.37826439359019398</v>
      </c>
      <c r="G11" s="38">
        <v>0.37783474148875001</v>
      </c>
      <c r="H11" s="38">
        <v>0.38635672813029398</v>
      </c>
      <c r="I11" s="34">
        <v>0.39221824976921399</v>
      </c>
    </row>
    <row r="12" spans="1:9" x14ac:dyDescent="0.2">
      <c r="A12" s="60" t="s">
        <v>4</v>
      </c>
      <c r="B12" s="35">
        <v>0.60860568283030603</v>
      </c>
      <c r="C12" s="36">
        <v>0.61016730679827003</v>
      </c>
      <c r="D12" s="36">
        <v>0.60811382350729404</v>
      </c>
      <c r="E12" s="37"/>
      <c r="F12" s="35">
        <v>0.61369041873526897</v>
      </c>
      <c r="G12" s="47">
        <v>0.60335766520150602</v>
      </c>
      <c r="H12" s="38">
        <v>0.61618952300009899</v>
      </c>
      <c r="I12" s="34">
        <v>0.61340658038787299</v>
      </c>
    </row>
    <row r="13" spans="1:9" x14ac:dyDescent="0.2">
      <c r="A13" s="60" t="s">
        <v>5</v>
      </c>
      <c r="B13" s="35">
        <v>0.81800474470691298</v>
      </c>
      <c r="C13" s="36">
        <v>0.81186958843502</v>
      </c>
      <c r="D13" s="36">
        <v>0.82904361874625299</v>
      </c>
      <c r="E13" s="37"/>
      <c r="F13" s="35">
        <v>0.82607606023139801</v>
      </c>
      <c r="G13" s="38">
        <v>0.836091422029694</v>
      </c>
      <c r="H13" s="38">
        <v>0.82864014902142302</v>
      </c>
      <c r="I13" s="34">
        <v>0.83058353071024604</v>
      </c>
    </row>
    <row r="14" spans="1:9" ht="13.5" thickBot="1" x14ac:dyDescent="0.25">
      <c r="A14" s="61" t="s">
        <v>6</v>
      </c>
      <c r="B14" s="40">
        <v>0.93289512855476797</v>
      </c>
      <c r="C14" s="41">
        <v>0.92897708485779895</v>
      </c>
      <c r="D14" s="41">
        <v>0.93763599617273996</v>
      </c>
      <c r="E14" s="64"/>
      <c r="F14" s="40">
        <v>0.93212141907508606</v>
      </c>
      <c r="G14" s="42">
        <v>0.94152479207867701</v>
      </c>
      <c r="H14" s="42">
        <v>0.93937924891439795</v>
      </c>
      <c r="I14" s="39">
        <v>0.94184858116572201</v>
      </c>
    </row>
    <row r="15" spans="1:9" ht="13.5" thickTop="1" x14ac:dyDescent="0.2">
      <c r="A15" s="74" t="s">
        <v>93</v>
      </c>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36.75" customHeight="1" thickBot="1" x14ac:dyDescent="0.25">
      <c r="A1" s="145" t="s">
        <v>80</v>
      </c>
      <c r="B1" s="145"/>
      <c r="C1" s="145"/>
      <c r="D1" s="145"/>
      <c r="E1" s="145"/>
      <c r="F1" s="145"/>
      <c r="G1" s="145"/>
      <c r="H1" s="145"/>
      <c r="I1" s="145"/>
    </row>
    <row r="2" spans="1:9" s="2" customFormat="1" ht="13.5" thickTop="1" x14ac:dyDescent="0.2">
      <c r="A2" s="53"/>
      <c r="B2" s="56">
        <v>2018</v>
      </c>
      <c r="C2" s="54">
        <v>2019</v>
      </c>
      <c r="D2" s="54">
        <v>2020</v>
      </c>
      <c r="E2" s="63"/>
      <c r="F2" s="56" t="s">
        <v>89</v>
      </c>
      <c r="G2" s="57" t="s">
        <v>90</v>
      </c>
      <c r="H2" s="57" t="s">
        <v>91</v>
      </c>
      <c r="I2" s="58" t="s">
        <v>94</v>
      </c>
    </row>
    <row r="3" spans="1:9" ht="13.5" thickBot="1" x14ac:dyDescent="0.25">
      <c r="A3" s="59" t="s">
        <v>1</v>
      </c>
      <c r="B3" s="28">
        <v>547</v>
      </c>
      <c r="C3" s="77">
        <v>541</v>
      </c>
      <c r="D3" s="77">
        <v>526</v>
      </c>
      <c r="E3" s="78"/>
      <c r="F3" s="79">
        <v>421</v>
      </c>
      <c r="G3" s="80">
        <v>431</v>
      </c>
      <c r="H3" s="80">
        <v>392</v>
      </c>
      <c r="I3" s="81">
        <v>405</v>
      </c>
    </row>
    <row r="4" spans="1:9" ht="14.25" thickTop="1" thickBot="1" x14ac:dyDescent="0.25">
      <c r="A4" s="59" t="s">
        <v>2</v>
      </c>
      <c r="B4" s="30">
        <v>179.01992031872501</v>
      </c>
      <c r="C4" s="82">
        <v>181.73809523809501</v>
      </c>
      <c r="D4" s="82">
        <v>180.81818181818099</v>
      </c>
      <c r="E4" s="78"/>
      <c r="F4" s="83">
        <v>189.16129032257999</v>
      </c>
      <c r="G4" s="84">
        <v>190.698412698412</v>
      </c>
      <c r="H4" s="84">
        <v>177</v>
      </c>
      <c r="I4" s="85">
        <v>166.828125</v>
      </c>
    </row>
    <row r="5" spans="1:9" ht="13.5" thickTop="1" x14ac:dyDescent="0.2">
      <c r="A5" s="60" t="s">
        <v>81</v>
      </c>
      <c r="B5" s="15"/>
      <c r="C5" s="32"/>
      <c r="D5" s="32"/>
      <c r="E5" s="33"/>
      <c r="F5" s="15"/>
      <c r="G5" s="16"/>
      <c r="H5" s="16"/>
      <c r="I5" s="12"/>
    </row>
    <row r="6" spans="1:9" x14ac:dyDescent="0.2">
      <c r="A6" s="60" t="s">
        <v>3</v>
      </c>
      <c r="B6" s="35">
        <v>0.28253908815117501</v>
      </c>
      <c r="C6" s="36">
        <v>0.27319869910703298</v>
      </c>
      <c r="D6" s="36">
        <v>0.30244398243283299</v>
      </c>
      <c r="E6" s="37"/>
      <c r="F6" s="35">
        <v>0.28348090228603001</v>
      </c>
      <c r="G6" s="38">
        <v>0.30447363956693002</v>
      </c>
      <c r="H6" s="38">
        <v>0.31003752172842503</v>
      </c>
      <c r="I6" s="34">
        <v>0.31436800977315299</v>
      </c>
    </row>
    <row r="7" spans="1:9" x14ac:dyDescent="0.2">
      <c r="A7" s="60" t="s">
        <v>4</v>
      </c>
      <c r="B7" s="35">
        <v>0.46679582987360402</v>
      </c>
      <c r="C7" s="36">
        <v>0.46727432019207199</v>
      </c>
      <c r="D7" s="36">
        <v>0.48666031970506302</v>
      </c>
      <c r="E7" s="37"/>
      <c r="F7" s="35">
        <v>0.47858425669189297</v>
      </c>
      <c r="G7" s="38">
        <v>0.48817903457712303</v>
      </c>
      <c r="H7" s="38">
        <v>0.493989540956013</v>
      </c>
      <c r="I7" s="34">
        <v>0.50101803680378498</v>
      </c>
    </row>
    <row r="8" spans="1:9" x14ac:dyDescent="0.2">
      <c r="A8" s="60" t="s">
        <v>5</v>
      </c>
      <c r="B8" s="35">
        <v>0.69793393139154303</v>
      </c>
      <c r="C8" s="36">
        <v>0.69551660348955302</v>
      </c>
      <c r="D8" s="36">
        <v>0.73235208824287701</v>
      </c>
      <c r="E8" s="37"/>
      <c r="F8" s="35">
        <v>0.718717704140453</v>
      </c>
      <c r="G8" s="38">
        <v>0.73599102268523997</v>
      </c>
      <c r="H8" s="38">
        <v>0.74266929796515302</v>
      </c>
      <c r="I8" s="34">
        <v>0.74665978614206097</v>
      </c>
    </row>
    <row r="9" spans="1:9" ht="13.5" thickBot="1" x14ac:dyDescent="0.25">
      <c r="A9" s="61" t="s">
        <v>6</v>
      </c>
      <c r="B9" s="40">
        <v>0.85995940584924802</v>
      </c>
      <c r="C9" s="41">
        <v>0.86431052721345403</v>
      </c>
      <c r="D9" s="41">
        <v>0.88476041426594199</v>
      </c>
      <c r="E9" s="37"/>
      <c r="F9" s="40">
        <v>0.88012389361562005</v>
      </c>
      <c r="G9" s="42">
        <v>0.88778773712153003</v>
      </c>
      <c r="H9" s="42">
        <v>0.88398399170920405</v>
      </c>
      <c r="I9" s="39">
        <v>0.89301135286559796</v>
      </c>
    </row>
    <row r="10" spans="1:9" ht="13.5" thickTop="1" x14ac:dyDescent="0.2">
      <c r="A10" s="60" t="s">
        <v>82</v>
      </c>
      <c r="B10" s="44"/>
      <c r="C10" s="45"/>
      <c r="D10" s="45"/>
      <c r="E10" s="37"/>
      <c r="F10" s="44"/>
      <c r="G10" s="46"/>
      <c r="H10" s="46"/>
      <c r="I10" s="43"/>
    </row>
    <row r="11" spans="1:9" x14ac:dyDescent="0.2">
      <c r="A11" s="60" t="s">
        <v>3</v>
      </c>
      <c r="B11" s="35">
        <v>0.30018531152972</v>
      </c>
      <c r="C11" s="36">
        <v>0.28958139156921398</v>
      </c>
      <c r="D11" s="36">
        <v>0.30625866617533698</v>
      </c>
      <c r="E11" s="37"/>
      <c r="F11" s="35">
        <v>0.28849734830187801</v>
      </c>
      <c r="G11" s="38">
        <v>0.30776246398407597</v>
      </c>
      <c r="H11" s="38">
        <v>0.31329701335777699</v>
      </c>
      <c r="I11" s="34">
        <v>0.31800188855647599</v>
      </c>
    </row>
    <row r="12" spans="1:9" x14ac:dyDescent="0.2">
      <c r="A12" s="60" t="s">
        <v>4</v>
      </c>
      <c r="B12" s="35">
        <v>0.48851276625263002</v>
      </c>
      <c r="C12" s="36">
        <v>0.486390526163892</v>
      </c>
      <c r="D12" s="36">
        <v>0.50229508279114599</v>
      </c>
      <c r="E12" s="37"/>
      <c r="F12" s="35">
        <v>0.496695070546816</v>
      </c>
      <c r="G12" s="47">
        <v>0.50172440170746602</v>
      </c>
      <c r="H12" s="38">
        <v>0.504767367291173</v>
      </c>
      <c r="I12" s="34">
        <v>0.50856188783884104</v>
      </c>
    </row>
    <row r="13" spans="1:9" x14ac:dyDescent="0.2">
      <c r="A13" s="60" t="s">
        <v>5</v>
      </c>
      <c r="B13" s="35">
        <v>0.72185933491371002</v>
      </c>
      <c r="C13" s="36">
        <v>0.71378238504610603</v>
      </c>
      <c r="D13" s="36">
        <v>0.746222680204638</v>
      </c>
      <c r="E13" s="37"/>
      <c r="F13" s="35">
        <v>0.73063418298835803</v>
      </c>
      <c r="G13" s="38">
        <v>0.75144125711294696</v>
      </c>
      <c r="H13" s="38">
        <v>0.75545092151544302</v>
      </c>
      <c r="I13" s="34">
        <v>0.75905252966127001</v>
      </c>
    </row>
    <row r="14" spans="1:9" ht="13.5" thickBot="1" x14ac:dyDescent="0.25">
      <c r="A14" s="61" t="s">
        <v>6</v>
      </c>
      <c r="B14" s="40">
        <v>0.873023532568873</v>
      </c>
      <c r="C14" s="41">
        <v>0.87470938839569901</v>
      </c>
      <c r="D14" s="41">
        <v>0.89357151040587501</v>
      </c>
      <c r="E14" s="64"/>
      <c r="F14" s="40">
        <v>0.88900583147910395</v>
      </c>
      <c r="G14" s="42">
        <v>0.89759408933020202</v>
      </c>
      <c r="H14" s="42">
        <v>0.89227251270699204</v>
      </c>
      <c r="I14" s="39">
        <v>0.90038047009421796</v>
      </c>
    </row>
    <row r="15" spans="1:9" ht="13.5" thickTop="1" x14ac:dyDescent="0.2">
      <c r="A15" s="74" t="s">
        <v>93</v>
      </c>
    </row>
    <row r="16" spans="1:9" x14ac:dyDescent="0.2">
      <c r="A16" s="74"/>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36.75" customHeight="1" thickBot="1" x14ac:dyDescent="0.25">
      <c r="A1" s="145" t="s">
        <v>38</v>
      </c>
      <c r="B1" s="145"/>
      <c r="C1" s="145"/>
      <c r="D1" s="145"/>
      <c r="E1" s="145"/>
      <c r="F1" s="145"/>
      <c r="G1" s="145"/>
      <c r="H1" s="145"/>
      <c r="I1" s="145"/>
    </row>
    <row r="2" spans="1:9" s="2" customFormat="1" ht="13.5" thickTop="1" x14ac:dyDescent="0.2">
      <c r="A2" s="53"/>
      <c r="B2" s="54">
        <v>2018</v>
      </c>
      <c r="C2" s="54">
        <v>2019</v>
      </c>
      <c r="D2" s="54">
        <v>2020</v>
      </c>
      <c r="E2" s="129"/>
      <c r="F2" s="56" t="s">
        <v>89</v>
      </c>
      <c r="G2" s="57" t="s">
        <v>90</v>
      </c>
      <c r="H2" s="57" t="s">
        <v>91</v>
      </c>
      <c r="I2" s="58" t="s">
        <v>94</v>
      </c>
    </row>
    <row r="3" spans="1:9" ht="13.5" thickBot="1" x14ac:dyDescent="0.25">
      <c r="A3" s="59" t="s">
        <v>1</v>
      </c>
      <c r="B3" s="28">
        <v>890</v>
      </c>
      <c r="C3" s="77">
        <v>875</v>
      </c>
      <c r="D3" s="77">
        <v>808</v>
      </c>
      <c r="E3" s="78"/>
      <c r="F3" s="79">
        <v>686</v>
      </c>
      <c r="G3" s="80">
        <v>667</v>
      </c>
      <c r="H3" s="80">
        <v>650</v>
      </c>
      <c r="I3" s="81">
        <v>646</v>
      </c>
    </row>
    <row r="4" spans="1:9" ht="14.25" thickTop="1" thickBot="1" x14ac:dyDescent="0.25">
      <c r="A4" s="59" t="s">
        <v>2</v>
      </c>
      <c r="B4" s="30">
        <v>303.187250996015</v>
      </c>
      <c r="C4" s="82">
        <v>302.88492063491998</v>
      </c>
      <c r="D4" s="82">
        <v>297.78260869565202</v>
      </c>
      <c r="E4" s="78"/>
      <c r="F4" s="83">
        <v>310.08064516129002</v>
      </c>
      <c r="G4" s="84">
        <v>308.63492063491998</v>
      </c>
      <c r="H4" s="84">
        <v>293.578125</v>
      </c>
      <c r="I4" s="85">
        <v>279.390625</v>
      </c>
    </row>
    <row r="5" spans="1:9" ht="13.5" thickTop="1" x14ac:dyDescent="0.2">
      <c r="A5" s="60" t="s">
        <v>67</v>
      </c>
      <c r="B5" s="15"/>
      <c r="C5" s="32"/>
      <c r="D5" s="32"/>
      <c r="E5" s="33"/>
      <c r="F5" s="15"/>
      <c r="G5" s="16"/>
      <c r="H5" s="16"/>
      <c r="I5" s="12"/>
    </row>
    <row r="6" spans="1:9" x14ac:dyDescent="0.2">
      <c r="A6" s="60" t="s">
        <v>3</v>
      </c>
      <c r="B6" s="35">
        <v>0.27673266112265599</v>
      </c>
      <c r="C6" s="36">
        <v>0.29356474992731002</v>
      </c>
      <c r="D6" s="36">
        <v>0.32790570247176798</v>
      </c>
      <c r="E6" s="37"/>
      <c r="F6" s="35">
        <v>0.31508087003617802</v>
      </c>
      <c r="G6" s="38">
        <v>0.32083201941153899</v>
      </c>
      <c r="H6" s="38">
        <v>0.32723710316409199</v>
      </c>
      <c r="I6" s="34">
        <v>0.35082423800291901</v>
      </c>
    </row>
    <row r="7" spans="1:9" x14ac:dyDescent="0.2">
      <c r="A7" s="60" t="s">
        <v>4</v>
      </c>
      <c r="B7" s="35">
        <v>0.42794336806121702</v>
      </c>
      <c r="C7" s="36">
        <v>0.44543733577460298</v>
      </c>
      <c r="D7" s="36">
        <v>0.46965327846328903</v>
      </c>
      <c r="E7" s="37"/>
      <c r="F7" s="35">
        <v>0.45723645767753202</v>
      </c>
      <c r="G7" s="38">
        <v>0.461889447623265</v>
      </c>
      <c r="H7" s="38">
        <v>0.47485190278522299</v>
      </c>
      <c r="I7" s="34">
        <v>0.50635559932972896</v>
      </c>
    </row>
    <row r="8" spans="1:9" x14ac:dyDescent="0.2">
      <c r="A8" s="60" t="s">
        <v>5</v>
      </c>
      <c r="B8" s="35">
        <v>0.64849020596974305</v>
      </c>
      <c r="C8" s="36">
        <v>0.680875904786852</v>
      </c>
      <c r="D8" s="36">
        <v>0.71714928751815499</v>
      </c>
      <c r="E8" s="37"/>
      <c r="F8" s="35">
        <v>0.70059111591979195</v>
      </c>
      <c r="G8" s="38">
        <v>0.71111132508310804</v>
      </c>
      <c r="H8" s="38">
        <v>0.72689510401591095</v>
      </c>
      <c r="I8" s="34">
        <v>0.74696997277803101</v>
      </c>
    </row>
    <row r="9" spans="1:9" ht="13.5" thickBot="1" x14ac:dyDescent="0.25">
      <c r="A9" s="61" t="s">
        <v>6</v>
      </c>
      <c r="B9" s="40">
        <v>0.80416969626002999</v>
      </c>
      <c r="C9" s="41">
        <v>0.82053331677014096</v>
      </c>
      <c r="D9" s="41">
        <v>0.84591238894050202</v>
      </c>
      <c r="E9" s="37"/>
      <c r="F9" s="40">
        <v>0.83767936736522297</v>
      </c>
      <c r="G9" s="42">
        <v>0.844258743497591</v>
      </c>
      <c r="H9" s="42">
        <v>0.84881688212895501</v>
      </c>
      <c r="I9" s="39">
        <v>0.86289416655303897</v>
      </c>
    </row>
    <row r="10" spans="1:9" ht="13.5" thickTop="1" x14ac:dyDescent="0.2">
      <c r="A10" s="60" t="s">
        <v>68</v>
      </c>
      <c r="B10" s="44"/>
      <c r="C10" s="45"/>
      <c r="D10" s="45"/>
      <c r="E10" s="37"/>
      <c r="F10" s="44"/>
      <c r="G10" s="46"/>
      <c r="H10" s="46"/>
      <c r="I10" s="43"/>
    </row>
    <row r="11" spans="1:9" x14ac:dyDescent="0.2">
      <c r="A11" s="60" t="s">
        <v>3</v>
      </c>
      <c r="B11" s="35">
        <v>0.28462096731211001</v>
      </c>
      <c r="C11" s="36">
        <v>0.30265508302817101</v>
      </c>
      <c r="D11" s="36">
        <v>0.33958292801724899</v>
      </c>
      <c r="E11" s="37"/>
      <c r="F11" s="35">
        <v>0.324875244946848</v>
      </c>
      <c r="G11" s="38">
        <v>0.33388861465724901</v>
      </c>
      <c r="H11" s="38">
        <v>0.33869756297742998</v>
      </c>
      <c r="I11" s="34">
        <v>0.36227147410775901</v>
      </c>
    </row>
    <row r="12" spans="1:9" x14ac:dyDescent="0.2">
      <c r="A12" s="60" t="s">
        <v>4</v>
      </c>
      <c r="B12" s="35">
        <v>0.43143294618561601</v>
      </c>
      <c r="C12" s="36">
        <v>0.454724798762487</v>
      </c>
      <c r="D12" s="36">
        <v>0.49180764173946001</v>
      </c>
      <c r="E12" s="37"/>
      <c r="F12" s="35">
        <v>0.46975217335943997</v>
      </c>
      <c r="G12" s="47">
        <v>0.47518474146700201</v>
      </c>
      <c r="H12" s="38">
        <v>0.49916497439810298</v>
      </c>
      <c r="I12" s="34">
        <v>0.53232105705067001</v>
      </c>
    </row>
    <row r="13" spans="1:9" x14ac:dyDescent="0.2">
      <c r="A13" s="60" t="s">
        <v>5</v>
      </c>
      <c r="B13" s="35">
        <v>0.65495072390281805</v>
      </c>
      <c r="C13" s="36">
        <v>0.69333347036968895</v>
      </c>
      <c r="D13" s="36">
        <v>0.73399197132511795</v>
      </c>
      <c r="E13" s="37"/>
      <c r="F13" s="35">
        <v>0.71492725615686603</v>
      </c>
      <c r="G13" s="38">
        <v>0.72425850716317597</v>
      </c>
      <c r="H13" s="38">
        <v>0.74536811128804503</v>
      </c>
      <c r="I13" s="34">
        <v>0.76683755907385598</v>
      </c>
    </row>
    <row r="14" spans="1:9" ht="13.5" thickBot="1" x14ac:dyDescent="0.25">
      <c r="A14" s="61" t="s">
        <v>6</v>
      </c>
      <c r="B14" s="40">
        <v>0.80693616898904996</v>
      </c>
      <c r="C14" s="41">
        <v>0.826710950085629</v>
      </c>
      <c r="D14" s="41">
        <v>0.85409471771687795</v>
      </c>
      <c r="E14" s="64"/>
      <c r="F14" s="40">
        <v>0.84409105599645595</v>
      </c>
      <c r="G14" s="42">
        <v>0.85150254650783797</v>
      </c>
      <c r="H14" s="42">
        <v>0.85646542161712502</v>
      </c>
      <c r="I14" s="39">
        <v>0.87301882605801695</v>
      </c>
    </row>
    <row r="15" spans="1:9" ht="13.5" thickTop="1" x14ac:dyDescent="0.2">
      <c r="A15" s="74" t="s">
        <v>93</v>
      </c>
    </row>
    <row r="16" spans="1:9" x14ac:dyDescent="0.2">
      <c r="A16" s="74"/>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30" customHeight="1" thickBot="1" x14ac:dyDescent="0.25">
      <c r="A1" s="145" t="s">
        <v>37</v>
      </c>
      <c r="B1" s="146"/>
      <c r="C1" s="146"/>
      <c r="D1" s="146"/>
      <c r="E1" s="146"/>
      <c r="F1" s="146"/>
      <c r="G1" s="146"/>
      <c r="H1" s="146"/>
      <c r="I1" s="146"/>
    </row>
    <row r="2" spans="1:9" ht="13.5" thickTop="1" x14ac:dyDescent="0.2">
      <c r="A2" s="94"/>
      <c r="B2" s="54">
        <v>2018</v>
      </c>
      <c r="C2" s="54">
        <v>2019</v>
      </c>
      <c r="D2" s="54">
        <v>2020</v>
      </c>
      <c r="E2" s="129"/>
      <c r="F2" s="56" t="s">
        <v>89</v>
      </c>
      <c r="G2" s="57" t="s">
        <v>90</v>
      </c>
      <c r="H2" s="57" t="s">
        <v>91</v>
      </c>
      <c r="I2" s="58" t="s">
        <v>94</v>
      </c>
    </row>
    <row r="3" spans="1:9" ht="13.5" thickBot="1" x14ac:dyDescent="0.25">
      <c r="A3" s="95" t="s">
        <v>1</v>
      </c>
      <c r="B3" s="96">
        <v>1049</v>
      </c>
      <c r="C3" s="96">
        <v>1014</v>
      </c>
      <c r="D3" s="96">
        <v>940</v>
      </c>
      <c r="E3" s="97"/>
      <c r="F3" s="98">
        <v>802</v>
      </c>
      <c r="G3" s="99">
        <v>780</v>
      </c>
      <c r="H3" s="99">
        <v>794</v>
      </c>
      <c r="I3" s="100">
        <v>761</v>
      </c>
    </row>
    <row r="4" spans="1:9" ht="14.25" thickTop="1" thickBot="1" x14ac:dyDescent="0.25">
      <c r="A4" s="95" t="s">
        <v>2</v>
      </c>
      <c r="B4" s="101">
        <v>389.08764940239001</v>
      </c>
      <c r="C4" s="101">
        <v>383.222222222222</v>
      </c>
      <c r="D4" s="101">
        <v>357.43083003952501</v>
      </c>
      <c r="E4" s="97"/>
      <c r="F4" s="102">
        <v>375.822580645161</v>
      </c>
      <c r="G4" s="103">
        <v>367.444444444444</v>
      </c>
      <c r="H4" s="103">
        <v>353.140625</v>
      </c>
      <c r="I4" s="104">
        <v>334.046875</v>
      </c>
    </row>
    <row r="5" spans="1:9" ht="13.5" thickTop="1" x14ac:dyDescent="0.2">
      <c r="A5" s="105" t="s">
        <v>69</v>
      </c>
      <c r="B5" s="106"/>
      <c r="C5" s="106"/>
      <c r="D5" s="106"/>
      <c r="E5" s="107"/>
      <c r="F5" s="108"/>
      <c r="G5" s="109"/>
      <c r="H5" s="109"/>
      <c r="I5" s="110"/>
    </row>
    <row r="6" spans="1:9" x14ac:dyDescent="0.2">
      <c r="A6" s="105" t="s">
        <v>3</v>
      </c>
      <c r="B6" s="111">
        <v>0.29207987897930499</v>
      </c>
      <c r="C6" s="111">
        <v>0.27784372887394998</v>
      </c>
      <c r="D6" s="111">
        <v>0.26171489393973302</v>
      </c>
      <c r="E6" s="112"/>
      <c r="F6" s="113">
        <v>0.27067445153809799</v>
      </c>
      <c r="G6" s="114">
        <v>0.27573191977509498</v>
      </c>
      <c r="H6" s="114">
        <v>0.26311752587925702</v>
      </c>
      <c r="I6" s="115">
        <v>0.26144260716186901</v>
      </c>
    </row>
    <row r="7" spans="1:9" x14ac:dyDescent="0.2">
      <c r="A7" s="105" t="s">
        <v>4</v>
      </c>
      <c r="B7" s="111">
        <v>0.47597635946870798</v>
      </c>
      <c r="C7" s="111">
        <v>0.449838149450833</v>
      </c>
      <c r="D7" s="111">
        <v>0.436693511515864</v>
      </c>
      <c r="E7" s="112"/>
      <c r="F7" s="113">
        <v>0.44264281188694499</v>
      </c>
      <c r="G7" s="114">
        <v>0.45056058368674801</v>
      </c>
      <c r="H7" s="114">
        <v>0.43536156250459201</v>
      </c>
      <c r="I7" s="115">
        <v>0.424089560680383</v>
      </c>
    </row>
    <row r="8" spans="1:9" x14ac:dyDescent="0.2">
      <c r="A8" s="105" t="s">
        <v>5</v>
      </c>
      <c r="B8" s="111">
        <v>0.73347883827976701</v>
      </c>
      <c r="C8" s="111">
        <v>0.71817957189998105</v>
      </c>
      <c r="D8" s="111">
        <v>0.71290269821624597</v>
      </c>
      <c r="E8" s="112"/>
      <c r="F8" s="113">
        <v>0.718663101919645</v>
      </c>
      <c r="G8" s="114">
        <v>0.728822322319995</v>
      </c>
      <c r="H8" s="114">
        <v>0.70470303153521596</v>
      </c>
      <c r="I8" s="115">
        <v>0.70333494899382798</v>
      </c>
    </row>
    <row r="9" spans="1:9" ht="13.5" thickBot="1" x14ac:dyDescent="0.25">
      <c r="A9" s="116" t="s">
        <v>6</v>
      </c>
      <c r="B9" s="117">
        <v>0.86860775805295598</v>
      </c>
      <c r="C9" s="117">
        <v>0.86375176321418501</v>
      </c>
      <c r="D9" s="117">
        <v>0.86440123906656796</v>
      </c>
      <c r="E9" s="112"/>
      <c r="F9" s="118">
        <v>0.86751171717850195</v>
      </c>
      <c r="G9" s="119">
        <v>0.87799228038532895</v>
      </c>
      <c r="H9" s="119">
        <v>0.86366052488474898</v>
      </c>
      <c r="I9" s="120">
        <v>0.86729616812567201</v>
      </c>
    </row>
    <row r="10" spans="1:9" ht="13.5" thickTop="1" x14ac:dyDescent="0.2">
      <c r="A10" s="105" t="s">
        <v>70</v>
      </c>
      <c r="B10" s="121"/>
      <c r="C10" s="121"/>
      <c r="D10" s="121"/>
      <c r="E10" s="112"/>
      <c r="F10" s="122"/>
      <c r="G10" s="123"/>
      <c r="H10" s="123"/>
      <c r="I10" s="124"/>
    </row>
    <row r="11" spans="1:9" x14ac:dyDescent="0.2">
      <c r="A11" s="105" t="s">
        <v>3</v>
      </c>
      <c r="B11" s="111">
        <v>0.27891436075637799</v>
      </c>
      <c r="C11" s="111">
        <v>0.26916544482001198</v>
      </c>
      <c r="D11" s="111">
        <v>0.26988266875589001</v>
      </c>
      <c r="E11" s="112"/>
      <c r="F11" s="113">
        <v>0.26613198258410098</v>
      </c>
      <c r="G11" s="114">
        <v>0.277192794281655</v>
      </c>
      <c r="H11" s="114">
        <v>0.27114673245964499</v>
      </c>
      <c r="I11" s="115">
        <v>0.26716973004719202</v>
      </c>
    </row>
    <row r="12" spans="1:9" x14ac:dyDescent="0.2">
      <c r="A12" s="105" t="s">
        <v>4</v>
      </c>
      <c r="B12" s="111">
        <v>0.44933365460081898</v>
      </c>
      <c r="C12" s="111">
        <v>0.42493005330640499</v>
      </c>
      <c r="D12" s="111">
        <v>0.41991248618293397</v>
      </c>
      <c r="E12" s="112"/>
      <c r="F12" s="113">
        <v>0.41618770889672302</v>
      </c>
      <c r="G12" s="125">
        <v>0.42860652840800301</v>
      </c>
      <c r="H12" s="114">
        <v>0.41878943357756598</v>
      </c>
      <c r="I12" s="115">
        <v>0.42355373779774202</v>
      </c>
    </row>
    <row r="13" spans="1:9" x14ac:dyDescent="0.2">
      <c r="A13" s="105" t="s">
        <v>5</v>
      </c>
      <c r="B13" s="111">
        <v>0.70199052162884501</v>
      </c>
      <c r="C13" s="111">
        <v>0.69068070000470905</v>
      </c>
      <c r="D13" s="111">
        <v>0.688211059330329</v>
      </c>
      <c r="E13" s="112"/>
      <c r="F13" s="113">
        <v>0.68936232099461703</v>
      </c>
      <c r="G13" s="114">
        <v>0.70070722171893296</v>
      </c>
      <c r="H13" s="114">
        <v>0.68585893392971997</v>
      </c>
      <c r="I13" s="115">
        <v>0.685336090431519</v>
      </c>
    </row>
    <row r="14" spans="1:9" ht="13.5" thickBot="1" x14ac:dyDescent="0.25">
      <c r="A14" s="116" t="s">
        <v>6</v>
      </c>
      <c r="B14" s="117">
        <v>0.83627539051010003</v>
      </c>
      <c r="C14" s="117">
        <v>0.83389156701425404</v>
      </c>
      <c r="D14" s="117">
        <v>0.84018760836251505</v>
      </c>
      <c r="E14" s="126"/>
      <c r="F14" s="118">
        <v>0.83630027349715497</v>
      </c>
      <c r="G14" s="119">
        <v>0.85062807371154503</v>
      </c>
      <c r="H14" s="119">
        <v>0.84363102108142596</v>
      </c>
      <c r="I14" s="120">
        <v>0.84740462563454799</v>
      </c>
    </row>
    <row r="15" spans="1:9" ht="13.5" thickTop="1" x14ac:dyDescent="0.2">
      <c r="A15" s="127" t="s">
        <v>93</v>
      </c>
      <c r="B15" s="128"/>
      <c r="C15" s="128"/>
      <c r="D15" s="128"/>
      <c r="E15" s="128"/>
      <c r="F15" s="128"/>
      <c r="G15" s="128"/>
      <c r="H15" s="128"/>
      <c r="I15" s="128"/>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32.65" customHeight="1" thickBot="1" x14ac:dyDescent="0.25">
      <c r="A1" s="145" t="s">
        <v>50</v>
      </c>
      <c r="B1" s="146"/>
      <c r="C1" s="146"/>
      <c r="D1" s="146"/>
      <c r="E1" s="146"/>
      <c r="F1" s="146"/>
      <c r="G1" s="146"/>
      <c r="H1" s="146"/>
      <c r="I1" s="146"/>
    </row>
    <row r="2" spans="1:9" s="2" customFormat="1" ht="13.5" thickTop="1" x14ac:dyDescent="0.2">
      <c r="A2" s="53"/>
      <c r="B2" s="56">
        <v>2018</v>
      </c>
      <c r="C2" s="54">
        <v>2019</v>
      </c>
      <c r="D2" s="54">
        <v>2020</v>
      </c>
      <c r="E2" s="63"/>
      <c r="F2" s="56" t="s">
        <v>89</v>
      </c>
      <c r="G2" s="57" t="s">
        <v>90</v>
      </c>
      <c r="H2" s="57" t="s">
        <v>91</v>
      </c>
      <c r="I2" s="58" t="s">
        <v>94</v>
      </c>
    </row>
    <row r="3" spans="1:9" ht="13.5" thickBot="1" x14ac:dyDescent="0.25">
      <c r="A3" s="59" t="s">
        <v>1</v>
      </c>
      <c r="B3" s="77">
        <v>1026</v>
      </c>
      <c r="C3" s="77">
        <v>988</v>
      </c>
      <c r="D3" s="77">
        <v>904</v>
      </c>
      <c r="E3" s="78"/>
      <c r="F3" s="79">
        <v>779</v>
      </c>
      <c r="G3" s="80">
        <v>764</v>
      </c>
      <c r="H3" s="80">
        <v>746</v>
      </c>
      <c r="I3" s="81">
        <v>720</v>
      </c>
    </row>
    <row r="4" spans="1:9" ht="14.25" thickTop="1" thickBot="1" x14ac:dyDescent="0.25">
      <c r="A4" s="59" t="s">
        <v>2</v>
      </c>
      <c r="B4" s="82">
        <v>388.34661354581601</v>
      </c>
      <c r="C4" s="82">
        <v>380.12301587301499</v>
      </c>
      <c r="D4" s="82">
        <v>348.44664031620499</v>
      </c>
      <c r="E4" s="78"/>
      <c r="F4" s="83">
        <v>359.06451612903197</v>
      </c>
      <c r="G4" s="84">
        <v>364.98412698412602</v>
      </c>
      <c r="H4" s="84">
        <v>347.109375</v>
      </c>
      <c r="I4" s="85">
        <v>323.21875</v>
      </c>
    </row>
    <row r="5" spans="1:9" ht="13.5" thickTop="1" x14ac:dyDescent="0.2">
      <c r="A5" s="60" t="s">
        <v>58</v>
      </c>
      <c r="B5" s="32"/>
      <c r="C5" s="32"/>
      <c r="D5" s="32"/>
      <c r="E5" s="33"/>
      <c r="F5" s="15"/>
      <c r="G5" s="16"/>
      <c r="H5" s="16"/>
      <c r="I5" s="12"/>
    </row>
    <row r="6" spans="1:9" x14ac:dyDescent="0.2">
      <c r="A6" s="60" t="s">
        <v>3</v>
      </c>
      <c r="B6" s="36">
        <v>0.256924110983836</v>
      </c>
      <c r="C6" s="36">
        <v>0.25087858358516701</v>
      </c>
      <c r="D6" s="36">
        <v>0.26050970511728</v>
      </c>
      <c r="E6" s="37"/>
      <c r="F6" s="35">
        <v>0.25266607698028998</v>
      </c>
      <c r="G6" s="38">
        <v>0.26275793957098798</v>
      </c>
      <c r="H6" s="38">
        <v>0.26632175433956501</v>
      </c>
      <c r="I6" s="34">
        <v>0.273395927081029</v>
      </c>
    </row>
    <row r="7" spans="1:9" x14ac:dyDescent="0.2">
      <c r="A7" s="60" t="s">
        <v>4</v>
      </c>
      <c r="B7" s="36">
        <v>0.43674253442626099</v>
      </c>
      <c r="C7" s="36">
        <v>0.41650700299297</v>
      </c>
      <c r="D7" s="36">
        <v>0.41580908671702899</v>
      </c>
      <c r="E7" s="37"/>
      <c r="F7" s="35">
        <v>0.42057683470888402</v>
      </c>
      <c r="G7" s="38">
        <v>0.41614564159808698</v>
      </c>
      <c r="H7" s="38">
        <v>0.410264742970884</v>
      </c>
      <c r="I7" s="34">
        <v>0.42003048821769101</v>
      </c>
    </row>
    <row r="8" spans="1:9" x14ac:dyDescent="0.2">
      <c r="A8" s="60" t="s">
        <v>5</v>
      </c>
      <c r="B8" s="36">
        <v>0.70021876077392498</v>
      </c>
      <c r="C8" s="36">
        <v>0.69314084334473403</v>
      </c>
      <c r="D8" s="36">
        <v>0.70108027624012104</v>
      </c>
      <c r="E8" s="37"/>
      <c r="F8" s="35">
        <v>0.703451597189928</v>
      </c>
      <c r="G8" s="38">
        <v>0.69703159203093801</v>
      </c>
      <c r="H8" s="38">
        <v>0.70619790626808698</v>
      </c>
      <c r="I8" s="34">
        <v>0.71421922179444897</v>
      </c>
    </row>
    <row r="9" spans="1:9" ht="13.5" thickBot="1" x14ac:dyDescent="0.25">
      <c r="A9" s="61" t="s">
        <v>6</v>
      </c>
      <c r="B9" s="41">
        <v>0.85106555082189494</v>
      </c>
      <c r="C9" s="41">
        <v>0.85290093996652405</v>
      </c>
      <c r="D9" s="41">
        <v>0.86303330125198896</v>
      </c>
      <c r="E9" s="37"/>
      <c r="F9" s="40">
        <v>0.85993522649338505</v>
      </c>
      <c r="G9" s="42">
        <v>0.86024652946834601</v>
      </c>
      <c r="H9" s="42">
        <v>0.86833262893086105</v>
      </c>
      <c r="I9" s="39">
        <v>0.87512863274673702</v>
      </c>
    </row>
    <row r="10" spans="1:9" ht="13.5" thickTop="1" x14ac:dyDescent="0.2">
      <c r="A10" s="60" t="s">
        <v>59</v>
      </c>
      <c r="B10" s="45"/>
      <c r="C10" s="45"/>
      <c r="D10" s="45"/>
      <c r="E10" s="37"/>
      <c r="F10" s="44"/>
      <c r="G10" s="46"/>
      <c r="H10" s="46"/>
      <c r="I10" s="43"/>
    </row>
    <row r="11" spans="1:9" x14ac:dyDescent="0.2">
      <c r="A11" s="60" t="s">
        <v>3</v>
      </c>
      <c r="B11" s="36">
        <v>0.321513574174209</v>
      </c>
      <c r="C11" s="36">
        <v>0.32771236813112498</v>
      </c>
      <c r="D11" s="36">
        <v>0.32276735383448302</v>
      </c>
      <c r="E11" s="37"/>
      <c r="F11" s="35">
        <v>0.32630321978816901</v>
      </c>
      <c r="G11" s="38">
        <v>0.32243442707619802</v>
      </c>
      <c r="H11" s="38">
        <v>0.32594294663031198</v>
      </c>
      <c r="I11" s="34">
        <v>0.33048026356657201</v>
      </c>
    </row>
    <row r="12" spans="1:9" x14ac:dyDescent="0.2">
      <c r="A12" s="60" t="s">
        <v>4</v>
      </c>
      <c r="B12" s="36">
        <v>0.51604619200208701</v>
      </c>
      <c r="C12" s="36">
        <v>0.52398768423429798</v>
      </c>
      <c r="D12" s="36">
        <v>0.53342722815058996</v>
      </c>
      <c r="E12" s="37"/>
      <c r="F12" s="35">
        <v>0.53425077907001906</v>
      </c>
      <c r="G12" s="47">
        <v>0.53721947297406203</v>
      </c>
      <c r="H12" s="38">
        <v>0.53853446722403397</v>
      </c>
      <c r="I12" s="34">
        <v>0.53296022916085195</v>
      </c>
    </row>
    <row r="13" spans="1:9" x14ac:dyDescent="0.2">
      <c r="A13" s="60" t="s">
        <v>5</v>
      </c>
      <c r="B13" s="36">
        <v>0.74235108888005197</v>
      </c>
      <c r="C13" s="36">
        <v>0.74422027655386802</v>
      </c>
      <c r="D13" s="36">
        <v>0.78004063383398203</v>
      </c>
      <c r="E13" s="37"/>
      <c r="F13" s="35">
        <v>0.77265411751788404</v>
      </c>
      <c r="G13" s="38">
        <v>0.78410968040266205</v>
      </c>
      <c r="H13" s="38">
        <v>0.77970899534738303</v>
      </c>
      <c r="I13" s="34">
        <v>0.79110300842682701</v>
      </c>
    </row>
    <row r="14" spans="1:9" ht="13.5" thickBot="1" x14ac:dyDescent="0.25">
      <c r="A14" s="61" t="s">
        <v>6</v>
      </c>
      <c r="B14" s="41">
        <v>0.87938897588838905</v>
      </c>
      <c r="C14" s="41">
        <v>0.88755148759611202</v>
      </c>
      <c r="D14" s="41">
        <v>0.910452692544231</v>
      </c>
      <c r="E14" s="64"/>
      <c r="F14" s="40">
        <v>0.90603741286223405</v>
      </c>
      <c r="G14" s="42">
        <v>0.91274768224579295</v>
      </c>
      <c r="H14" s="42">
        <v>0.91087440572260303</v>
      </c>
      <c r="I14" s="39">
        <v>0.91668369704228003</v>
      </c>
    </row>
    <row r="15" spans="1:9" ht="13.5" thickTop="1" x14ac:dyDescent="0.2">
      <c r="A15" s="74" t="s">
        <v>93</v>
      </c>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34.5" customHeight="1" thickBot="1" x14ac:dyDescent="0.25">
      <c r="A1" s="145" t="s">
        <v>51</v>
      </c>
      <c r="B1" s="146"/>
      <c r="C1" s="146"/>
      <c r="D1" s="146"/>
      <c r="E1" s="146"/>
      <c r="F1" s="146"/>
      <c r="G1" s="146"/>
      <c r="H1" s="146"/>
      <c r="I1" s="146"/>
    </row>
    <row r="2" spans="1:9" ht="13.5" thickTop="1" x14ac:dyDescent="0.2">
      <c r="A2" s="53"/>
      <c r="B2" s="56">
        <v>2018</v>
      </c>
      <c r="C2" s="54">
        <v>2019</v>
      </c>
      <c r="D2" s="54">
        <v>2020</v>
      </c>
      <c r="E2" s="63"/>
      <c r="F2" s="56" t="s">
        <v>89</v>
      </c>
      <c r="G2" s="57" t="s">
        <v>90</v>
      </c>
      <c r="H2" s="57" t="s">
        <v>91</v>
      </c>
      <c r="I2" s="58" t="s">
        <v>94</v>
      </c>
    </row>
    <row r="3" spans="1:9" ht="13.5" thickBot="1" x14ac:dyDescent="0.25">
      <c r="A3" s="59" t="s">
        <v>1</v>
      </c>
      <c r="B3" s="77">
        <v>1014</v>
      </c>
      <c r="C3" s="77">
        <v>1012</v>
      </c>
      <c r="D3" s="77">
        <v>939</v>
      </c>
      <c r="E3" s="78"/>
      <c r="F3" s="79">
        <v>818</v>
      </c>
      <c r="G3" s="80">
        <v>787</v>
      </c>
      <c r="H3" s="80">
        <v>767</v>
      </c>
      <c r="I3" s="81">
        <v>765</v>
      </c>
    </row>
    <row r="4" spans="1:9" ht="14.25" thickTop="1" thickBot="1" x14ac:dyDescent="0.25">
      <c r="A4" s="59" t="s">
        <v>2</v>
      </c>
      <c r="B4" s="82">
        <v>361.14342629482002</v>
      </c>
      <c r="C4" s="82">
        <v>366.65079365079299</v>
      </c>
      <c r="D4" s="82">
        <v>357.241106719367</v>
      </c>
      <c r="E4" s="78"/>
      <c r="F4" s="83">
        <v>384.98387096774098</v>
      </c>
      <c r="G4" s="84">
        <v>366.95238095238</v>
      </c>
      <c r="H4" s="84">
        <v>348.65625</v>
      </c>
      <c r="I4" s="85">
        <v>329.390625</v>
      </c>
    </row>
    <row r="5" spans="1:9" ht="13.5" thickTop="1" x14ac:dyDescent="0.2">
      <c r="A5" s="60" t="s">
        <v>60</v>
      </c>
      <c r="B5" s="32"/>
      <c r="C5" s="32"/>
      <c r="D5" s="32"/>
      <c r="E5" s="33"/>
      <c r="F5" s="15"/>
      <c r="G5" s="16"/>
      <c r="H5" s="16"/>
      <c r="I5" s="12"/>
    </row>
    <row r="6" spans="1:9" x14ac:dyDescent="0.2">
      <c r="A6" s="60" t="s">
        <v>3</v>
      </c>
      <c r="B6" s="36">
        <v>0.24212033396451399</v>
      </c>
      <c r="C6" s="36">
        <v>0.238638973796091</v>
      </c>
      <c r="D6" s="36">
        <v>0.24042496475227901</v>
      </c>
      <c r="E6" s="37"/>
      <c r="F6" s="35">
        <v>0.23219488622106099</v>
      </c>
      <c r="G6" s="38">
        <v>0.24167404881027399</v>
      </c>
      <c r="H6" s="38">
        <v>0.245299454569642</v>
      </c>
      <c r="I6" s="34">
        <v>0.25570672908316899</v>
      </c>
    </row>
    <row r="7" spans="1:9" x14ac:dyDescent="0.2">
      <c r="A7" s="60" t="s">
        <v>4</v>
      </c>
      <c r="B7" s="36">
        <v>0.37721945409549301</v>
      </c>
      <c r="C7" s="36">
        <v>0.36426546621255501</v>
      </c>
      <c r="D7" s="36">
        <v>0.37743279032383298</v>
      </c>
      <c r="E7" s="37"/>
      <c r="F7" s="35">
        <v>0.37068195881009502</v>
      </c>
      <c r="G7" s="38">
        <v>0.38508602337810999</v>
      </c>
      <c r="H7" s="38">
        <v>0.37705680457629298</v>
      </c>
      <c r="I7" s="34">
        <v>0.38773880979138298</v>
      </c>
    </row>
    <row r="8" spans="1:9" x14ac:dyDescent="0.2">
      <c r="A8" s="60" t="s">
        <v>5</v>
      </c>
      <c r="B8" s="36">
        <v>0.63833063319650396</v>
      </c>
      <c r="C8" s="36">
        <v>0.64519908112358204</v>
      </c>
      <c r="D8" s="36">
        <v>0.65769885815566898</v>
      </c>
      <c r="E8" s="37"/>
      <c r="F8" s="35">
        <v>0.64875439222218301</v>
      </c>
      <c r="G8" s="38">
        <v>0.66339304620866801</v>
      </c>
      <c r="H8" s="38">
        <v>0.658569642144472</v>
      </c>
      <c r="I8" s="34">
        <v>0.666055648241622</v>
      </c>
    </row>
    <row r="9" spans="1:9" ht="13.5" thickBot="1" x14ac:dyDescent="0.25">
      <c r="A9" s="61" t="s">
        <v>6</v>
      </c>
      <c r="B9" s="41">
        <v>0.78804228334092197</v>
      </c>
      <c r="C9" s="41">
        <v>0.79753646236586795</v>
      </c>
      <c r="D9" s="41">
        <v>0.80826451989396297</v>
      </c>
      <c r="E9" s="37"/>
      <c r="F9" s="40">
        <v>0.808779827833081</v>
      </c>
      <c r="G9" s="42">
        <v>0.82035433453995299</v>
      </c>
      <c r="H9" s="42">
        <v>0.80330717041372801</v>
      </c>
      <c r="I9" s="39">
        <v>0.80971295205933003</v>
      </c>
    </row>
    <row r="10" spans="1:9" ht="13.5" thickTop="1" x14ac:dyDescent="0.2">
      <c r="A10" s="60" t="s">
        <v>61</v>
      </c>
      <c r="B10" s="45"/>
      <c r="C10" s="45"/>
      <c r="D10" s="45"/>
      <c r="E10" s="37"/>
      <c r="F10" s="44"/>
      <c r="G10" s="46"/>
      <c r="H10" s="46"/>
      <c r="I10" s="43"/>
    </row>
    <row r="11" spans="1:9" x14ac:dyDescent="0.2">
      <c r="A11" s="60" t="s">
        <v>3</v>
      </c>
      <c r="B11" s="36">
        <v>0.35453660234890799</v>
      </c>
      <c r="C11" s="36">
        <v>0.34402110395231</v>
      </c>
      <c r="D11" s="36">
        <v>0.351539400799387</v>
      </c>
      <c r="E11" s="37"/>
      <c r="F11" s="35">
        <v>0.33973042480516202</v>
      </c>
      <c r="G11" s="38">
        <v>0.353133260131681</v>
      </c>
      <c r="H11" s="38">
        <v>0.354404672383764</v>
      </c>
      <c r="I11" s="34">
        <v>0.37050095703748298</v>
      </c>
    </row>
    <row r="12" spans="1:9" x14ac:dyDescent="0.2">
      <c r="A12" s="60" t="s">
        <v>4</v>
      </c>
      <c r="B12" s="36">
        <v>0.56372968122873102</v>
      </c>
      <c r="C12" s="36">
        <v>0.55628633587235599</v>
      </c>
      <c r="D12" s="36">
        <v>0.573646759794191</v>
      </c>
      <c r="E12" s="37"/>
      <c r="F12" s="35">
        <v>0.56274369956413695</v>
      </c>
      <c r="G12" s="47">
        <v>0.57571991973299996</v>
      </c>
      <c r="H12" s="38">
        <v>0.571130996185503</v>
      </c>
      <c r="I12" s="34">
        <v>0.59020155781194095</v>
      </c>
    </row>
    <row r="13" spans="1:9" x14ac:dyDescent="0.2">
      <c r="A13" s="60" t="s">
        <v>5</v>
      </c>
      <c r="B13" s="36">
        <v>0.75110819459884803</v>
      </c>
      <c r="C13" s="36">
        <v>0.75026515414467099</v>
      </c>
      <c r="D13" s="36">
        <v>0.77867478242249899</v>
      </c>
      <c r="E13" s="37"/>
      <c r="F13" s="35">
        <v>0.76717066654560195</v>
      </c>
      <c r="G13" s="38">
        <v>0.78594597840899105</v>
      </c>
      <c r="H13" s="38">
        <v>0.78410917873851804</v>
      </c>
      <c r="I13" s="34">
        <v>0.79691626474258803</v>
      </c>
    </row>
    <row r="14" spans="1:9" ht="13.5" thickBot="1" x14ac:dyDescent="0.25">
      <c r="A14" s="61" t="s">
        <v>6</v>
      </c>
      <c r="B14" s="41">
        <v>0.88262838549695699</v>
      </c>
      <c r="C14" s="41">
        <v>0.88133822875901202</v>
      </c>
      <c r="D14" s="41">
        <v>0.89617880653577298</v>
      </c>
      <c r="E14" s="64"/>
      <c r="F14" s="40">
        <v>0.88997478606734204</v>
      </c>
      <c r="G14" s="42">
        <v>0.90101277425239801</v>
      </c>
      <c r="H14" s="42">
        <v>0.89548779835881098</v>
      </c>
      <c r="I14" s="39">
        <v>0.90788493493237599</v>
      </c>
    </row>
    <row r="15" spans="1:9" ht="13.5" thickTop="1" x14ac:dyDescent="0.2">
      <c r="A15" s="74" t="s">
        <v>93</v>
      </c>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P37" sqref="P37"/>
    </sheetView>
  </sheetViews>
  <sheetFormatPr defaultRowHeight="12.75" x14ac:dyDescent="0.2"/>
  <sheetData>
    <row r="41" spans="1:1" x14ac:dyDescent="0.2">
      <c r="A41" s="74" t="s">
        <v>93</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P37" sqref="P37"/>
    </sheetView>
  </sheetViews>
  <sheetFormatPr defaultRowHeight="12.75" x14ac:dyDescent="0.2"/>
  <sheetData>
    <row r="41" spans="1:1" x14ac:dyDescent="0.2">
      <c r="A41" s="74" t="s">
        <v>93</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zoomScaleNormal="100" workbookViewId="0">
      <selection activeCell="P37" sqref="P37"/>
    </sheetView>
  </sheetViews>
  <sheetFormatPr defaultColWidth="9.140625" defaultRowHeight="11.25" x14ac:dyDescent="0.2"/>
  <cols>
    <col min="1" max="1" width="12.140625" style="70" bestFit="1" customWidth="1"/>
    <col min="2" max="2" width="15.7109375" style="70" customWidth="1"/>
    <col min="3" max="3" width="16.5703125" style="70" bestFit="1" customWidth="1"/>
    <col min="4" max="16384" width="9.140625" style="70"/>
  </cols>
  <sheetData>
    <row r="1" spans="1:3" ht="24" customHeight="1" thickBot="1" x14ac:dyDescent="0.25">
      <c r="A1" s="140" t="s">
        <v>36</v>
      </c>
      <c r="B1" s="141"/>
      <c r="C1" s="141"/>
    </row>
    <row r="2" spans="1:3" ht="12" thickTop="1" x14ac:dyDescent="0.2">
      <c r="A2" s="71"/>
      <c r="B2" s="58" t="s">
        <v>47</v>
      </c>
      <c r="C2" s="54" t="s">
        <v>48</v>
      </c>
    </row>
    <row r="3" spans="1:3" x14ac:dyDescent="0.2">
      <c r="A3" s="67" t="s">
        <v>17</v>
      </c>
      <c r="B3" s="72">
        <v>0.24734628884263299</v>
      </c>
      <c r="C3" s="73">
        <v>0.33098254740750199</v>
      </c>
    </row>
    <row r="4" spans="1:3" x14ac:dyDescent="0.2">
      <c r="A4" s="68" t="s">
        <v>18</v>
      </c>
      <c r="B4" s="72">
        <v>0.142234000415009</v>
      </c>
      <c r="C4" s="73">
        <v>0.209067431853004</v>
      </c>
    </row>
    <row r="5" spans="1:3" x14ac:dyDescent="0.2">
      <c r="A5" s="68" t="s">
        <v>19</v>
      </c>
      <c r="B5" s="72">
        <v>0.27935111494010001</v>
      </c>
      <c r="C5" s="73">
        <v>0.224418613978625</v>
      </c>
    </row>
    <row r="6" spans="1:3" x14ac:dyDescent="0.2">
      <c r="A6" s="68" t="s">
        <v>20</v>
      </c>
      <c r="B6" s="72">
        <v>0.16110720210610699</v>
      </c>
      <c r="C6" s="73">
        <v>0.12726250678301201</v>
      </c>
    </row>
    <row r="7" spans="1:3" ht="12" thickBot="1" x14ac:dyDescent="0.25">
      <c r="A7" s="69" t="s">
        <v>21</v>
      </c>
      <c r="B7" s="91">
        <v>0.17</v>
      </c>
      <c r="C7" s="91">
        <v>-0.108</v>
      </c>
    </row>
    <row r="8" spans="1:3" ht="12" thickTop="1" x14ac:dyDescent="0.2">
      <c r="A8" s="74" t="s">
        <v>93</v>
      </c>
    </row>
    <row r="13" spans="1:3" x14ac:dyDescent="0.2">
      <c r="B13" s="90"/>
      <c r="C13" s="90"/>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zoomScaleNormal="100" workbookViewId="0">
      <selection activeCell="Q11" sqref="Q1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37.5" customHeight="1" thickBot="1" x14ac:dyDescent="0.25">
      <c r="A1" s="142" t="s">
        <v>41</v>
      </c>
      <c r="B1" s="143"/>
      <c r="C1" s="143"/>
      <c r="D1" s="143"/>
      <c r="E1" s="143"/>
      <c r="F1" s="143"/>
      <c r="G1" s="143"/>
      <c r="H1" s="143"/>
      <c r="I1" s="143"/>
    </row>
    <row r="2" spans="1:9" s="2" customFormat="1" ht="13.5" thickTop="1" x14ac:dyDescent="0.2">
      <c r="A2" s="53"/>
      <c r="B2" s="54">
        <v>2018</v>
      </c>
      <c r="C2" s="54">
        <v>2019</v>
      </c>
      <c r="D2" s="54">
        <v>2020</v>
      </c>
      <c r="E2" s="55"/>
      <c r="F2" s="56" t="s">
        <v>89</v>
      </c>
      <c r="G2" s="57" t="s">
        <v>90</v>
      </c>
      <c r="H2" s="57" t="s">
        <v>91</v>
      </c>
      <c r="I2" s="58" t="s">
        <v>94</v>
      </c>
    </row>
    <row r="3" spans="1:9" ht="13.5" thickBot="1" x14ac:dyDescent="0.25">
      <c r="A3" s="59" t="s">
        <v>0</v>
      </c>
      <c r="B3" s="4">
        <v>1787</v>
      </c>
      <c r="C3" s="4">
        <v>1751</v>
      </c>
      <c r="D3" s="4">
        <v>1684</v>
      </c>
      <c r="E3" s="5"/>
      <c r="F3" s="6">
        <v>1727</v>
      </c>
      <c r="G3" s="7">
        <v>1706</v>
      </c>
      <c r="H3" s="7">
        <v>1698</v>
      </c>
      <c r="I3" s="3">
        <v>1684</v>
      </c>
    </row>
    <row r="4" spans="1:9" ht="14.25" thickTop="1" thickBot="1" x14ac:dyDescent="0.25">
      <c r="A4" s="59" t="s">
        <v>1</v>
      </c>
      <c r="B4" s="8">
        <v>1118</v>
      </c>
      <c r="C4" s="8">
        <v>1087</v>
      </c>
      <c r="D4" s="8">
        <v>1003</v>
      </c>
      <c r="E4" s="5"/>
      <c r="F4" s="9">
        <v>877</v>
      </c>
      <c r="G4" s="10">
        <v>860</v>
      </c>
      <c r="H4" s="10">
        <v>850</v>
      </c>
      <c r="I4" s="11">
        <v>839</v>
      </c>
    </row>
    <row r="5" spans="1:9" ht="14.25" thickTop="1" thickBot="1" x14ac:dyDescent="0.25">
      <c r="A5" s="59" t="s">
        <v>2</v>
      </c>
      <c r="B5" s="8">
        <v>470.45816733067699</v>
      </c>
      <c r="C5" s="8">
        <v>459.26984126984098</v>
      </c>
      <c r="D5" s="86">
        <v>431.56126482213398</v>
      </c>
      <c r="E5" s="5"/>
      <c r="F5" s="87">
        <v>452</v>
      </c>
      <c r="G5" s="88">
        <v>445.79365079364999</v>
      </c>
      <c r="H5" s="88">
        <v>425.3125</v>
      </c>
      <c r="I5" s="89">
        <v>404</v>
      </c>
    </row>
    <row r="6" spans="1:9" ht="13.5" thickTop="1" x14ac:dyDescent="0.2">
      <c r="A6" s="60" t="s">
        <v>52</v>
      </c>
      <c r="B6" s="13"/>
      <c r="C6" s="13"/>
      <c r="D6" s="13"/>
      <c r="E6" s="14"/>
      <c r="F6" s="15"/>
      <c r="G6" s="16"/>
      <c r="H6" s="16"/>
      <c r="I6" s="12"/>
    </row>
    <row r="7" spans="1:9" x14ac:dyDescent="0.2">
      <c r="A7" s="60" t="s">
        <v>3</v>
      </c>
      <c r="B7" s="18">
        <v>0.24518605776831701</v>
      </c>
      <c r="C7" s="18">
        <v>0.241776123478843</v>
      </c>
      <c r="D7" s="18">
        <v>0.24734628884263299</v>
      </c>
      <c r="E7" s="19"/>
      <c r="F7" s="20">
        <v>0.23477646740344099</v>
      </c>
      <c r="G7" s="21">
        <v>0.248990300828594</v>
      </c>
      <c r="H7" s="21">
        <v>0.25502062790393798</v>
      </c>
      <c r="I7" s="17">
        <v>0.261051367229933</v>
      </c>
    </row>
    <row r="8" spans="1:9" x14ac:dyDescent="0.2">
      <c r="A8" s="60" t="s">
        <v>4</v>
      </c>
      <c r="B8" s="18">
        <v>0.409644714164701</v>
      </c>
      <c r="C8" s="18">
        <v>0.39300384528533</v>
      </c>
      <c r="D8" s="18">
        <v>0.38958028925764299</v>
      </c>
      <c r="E8" s="19"/>
      <c r="F8" s="20">
        <v>0.383770990331399</v>
      </c>
      <c r="G8" s="21">
        <v>0.39242840982343402</v>
      </c>
      <c r="H8" s="21">
        <v>0.38841858094449999</v>
      </c>
      <c r="I8" s="17">
        <v>0.40173291652079302</v>
      </c>
    </row>
    <row r="9" spans="1:9" x14ac:dyDescent="0.2">
      <c r="A9" s="60" t="s">
        <v>5</v>
      </c>
      <c r="B9" s="18">
        <v>0.67115342339734496</v>
      </c>
      <c r="C9" s="18">
        <v>0.66686000879622098</v>
      </c>
      <c r="D9" s="18">
        <v>0.668931404197743</v>
      </c>
      <c r="E9" s="19"/>
      <c r="F9" s="20">
        <v>0.66767294413265998</v>
      </c>
      <c r="G9" s="21">
        <v>0.67531290769590002</v>
      </c>
      <c r="H9" s="21">
        <v>0.67058621450814604</v>
      </c>
      <c r="I9" s="17">
        <v>0.67369897113944599</v>
      </c>
    </row>
    <row r="10" spans="1:9" ht="13.5" thickBot="1" x14ac:dyDescent="0.25">
      <c r="A10" s="61" t="s">
        <v>6</v>
      </c>
      <c r="B10" s="23">
        <v>0.81667751747574302</v>
      </c>
      <c r="C10" s="23">
        <v>0.82109915817106405</v>
      </c>
      <c r="D10" s="23">
        <v>0.83003860630384996</v>
      </c>
      <c r="E10" s="19"/>
      <c r="F10" s="24">
        <v>0.82532947305707505</v>
      </c>
      <c r="G10" s="25">
        <v>0.83291655810312804</v>
      </c>
      <c r="H10" s="25">
        <v>0.83382991198399603</v>
      </c>
      <c r="I10" s="22">
        <v>0.84167146031106299</v>
      </c>
    </row>
    <row r="11" spans="1:9" ht="13.5" thickTop="1" x14ac:dyDescent="0.2">
      <c r="A11" s="60" t="s">
        <v>53</v>
      </c>
      <c r="B11" s="18"/>
      <c r="C11" s="18"/>
      <c r="D11" s="18"/>
      <c r="E11" s="19"/>
      <c r="F11" s="20"/>
      <c r="G11" s="21"/>
      <c r="H11" s="21"/>
      <c r="I11" s="17"/>
    </row>
    <row r="12" spans="1:9" x14ac:dyDescent="0.2">
      <c r="A12" s="60" t="s">
        <v>3</v>
      </c>
      <c r="B12" s="18">
        <v>0.33314340243571</v>
      </c>
      <c r="C12" s="18">
        <v>0.33058396599453199</v>
      </c>
      <c r="D12" s="18">
        <v>0.33098254740750199</v>
      </c>
      <c r="E12" s="19"/>
      <c r="F12" s="20">
        <v>0.32905299621557099</v>
      </c>
      <c r="G12" s="21">
        <v>0.33174758396487097</v>
      </c>
      <c r="H12" s="21">
        <v>0.33082918925336702</v>
      </c>
      <c r="I12" s="17">
        <v>0.33778324946076599</v>
      </c>
    </row>
    <row r="13" spans="1:9" x14ac:dyDescent="0.2">
      <c r="A13" s="60" t="s">
        <v>4</v>
      </c>
      <c r="B13" s="18">
        <v>0.52696659235291099</v>
      </c>
      <c r="C13" s="18">
        <v>0.53148596378877</v>
      </c>
      <c r="D13" s="18">
        <v>0.54004997926050602</v>
      </c>
      <c r="E13" s="19"/>
      <c r="F13" s="20">
        <v>0.54042885763912096</v>
      </c>
      <c r="G13" s="26">
        <v>0.54446261803903195</v>
      </c>
      <c r="H13" s="21">
        <v>0.53813095906091701</v>
      </c>
      <c r="I13" s="17">
        <v>0.53720598999914604</v>
      </c>
    </row>
    <row r="14" spans="1:9" x14ac:dyDescent="0.2">
      <c r="A14" s="60" t="s">
        <v>5</v>
      </c>
      <c r="B14" s="18">
        <v>0.73570060358645994</v>
      </c>
      <c r="C14" s="18">
        <v>0.73475148688264302</v>
      </c>
      <c r="D14" s="18">
        <v>0.76446859323913197</v>
      </c>
      <c r="E14" s="19"/>
      <c r="F14" s="20">
        <v>0.75515707644280505</v>
      </c>
      <c r="G14" s="21">
        <v>0.77171520068561295</v>
      </c>
      <c r="H14" s="21">
        <v>0.76816798172251699</v>
      </c>
      <c r="I14" s="17">
        <v>0.77654921323892101</v>
      </c>
    </row>
    <row r="15" spans="1:9" ht="13.5" thickBot="1" x14ac:dyDescent="0.25">
      <c r="A15" s="61" t="s">
        <v>6</v>
      </c>
      <c r="B15" s="23">
        <v>0.86899050513755804</v>
      </c>
      <c r="C15" s="23">
        <v>0.87385769720139495</v>
      </c>
      <c r="D15" s="23">
        <v>0.89173110002214395</v>
      </c>
      <c r="E15" s="62"/>
      <c r="F15" s="24">
        <v>0.88686141465680701</v>
      </c>
      <c r="G15" s="25">
        <v>0.89676284419012098</v>
      </c>
      <c r="H15" s="25">
        <v>0.88975833060591702</v>
      </c>
      <c r="I15" s="22">
        <v>0.89852098486838605</v>
      </c>
    </row>
    <row r="16" spans="1:9" ht="13.5" thickTop="1" x14ac:dyDescent="0.2">
      <c r="A16" s="74" t="s">
        <v>93</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6"/>
  <sheetViews>
    <sheetView zoomScaleNormal="100" workbookViewId="0">
      <selection activeCell="H21" sqref="H2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27" customFormat="1" ht="37.5" customHeight="1" thickBot="1" x14ac:dyDescent="0.25">
      <c r="A1" s="142" t="s">
        <v>40</v>
      </c>
      <c r="B1" s="144"/>
      <c r="C1" s="144"/>
      <c r="D1" s="144"/>
      <c r="E1" s="144"/>
      <c r="F1" s="144"/>
      <c r="G1" s="144"/>
      <c r="H1" s="144"/>
      <c r="I1" s="144"/>
    </row>
    <row r="2" spans="1:9" s="2" customFormat="1" ht="13.5" thickTop="1" x14ac:dyDescent="0.2">
      <c r="A2" s="53"/>
      <c r="B2" s="54">
        <v>2018</v>
      </c>
      <c r="C2" s="54">
        <v>2019</v>
      </c>
      <c r="D2" s="54">
        <v>2020</v>
      </c>
      <c r="E2" s="63"/>
      <c r="F2" s="56" t="s">
        <v>89</v>
      </c>
      <c r="G2" s="57" t="s">
        <v>90</v>
      </c>
      <c r="H2" s="57" t="s">
        <v>91</v>
      </c>
      <c r="I2" s="58" t="s">
        <v>94</v>
      </c>
    </row>
    <row r="3" spans="1:9" ht="13.5" thickBot="1" x14ac:dyDescent="0.25">
      <c r="A3" s="59" t="s">
        <v>1</v>
      </c>
      <c r="B3" s="77">
        <v>1080</v>
      </c>
      <c r="C3" s="77">
        <v>1048</v>
      </c>
      <c r="D3" s="77">
        <v>984</v>
      </c>
      <c r="E3" s="78"/>
      <c r="F3" s="79">
        <v>850</v>
      </c>
      <c r="G3" s="80">
        <v>831</v>
      </c>
      <c r="H3" s="80">
        <v>824</v>
      </c>
      <c r="I3" s="81">
        <v>816</v>
      </c>
    </row>
    <row r="4" spans="1:9" ht="14.25" thickTop="1" thickBot="1" x14ac:dyDescent="0.25">
      <c r="A4" s="59" t="s">
        <v>2</v>
      </c>
      <c r="B4" s="82">
        <v>421.96015936254901</v>
      </c>
      <c r="C4" s="82">
        <v>412.18253968253902</v>
      </c>
      <c r="D4" s="82">
        <v>387.79446640316201</v>
      </c>
      <c r="E4" s="78"/>
      <c r="F4" s="83">
        <v>407.451612903225</v>
      </c>
      <c r="G4" s="84">
        <v>402.365079365079</v>
      </c>
      <c r="H4" s="84">
        <v>381.625</v>
      </c>
      <c r="I4" s="85">
        <v>360.578125</v>
      </c>
    </row>
    <row r="5" spans="1:9" ht="13.5" thickTop="1" x14ac:dyDescent="0.2">
      <c r="A5" s="60" t="s">
        <v>54</v>
      </c>
      <c r="B5" s="32"/>
      <c r="C5" s="32"/>
      <c r="D5" s="32"/>
      <c r="E5" s="33"/>
      <c r="F5" s="15"/>
      <c r="G5" s="16"/>
      <c r="H5" s="16"/>
      <c r="I5" s="12"/>
    </row>
    <row r="6" spans="1:9" x14ac:dyDescent="0.2">
      <c r="A6" s="60" t="s">
        <v>3</v>
      </c>
      <c r="B6" s="36">
        <v>0.26715375954542597</v>
      </c>
      <c r="C6" s="36">
        <v>0.265736196678099</v>
      </c>
      <c r="D6" s="36">
        <v>0.289720629880446</v>
      </c>
      <c r="E6" s="37"/>
      <c r="F6" s="35">
        <v>0.26748980912314801</v>
      </c>
      <c r="G6" s="38">
        <v>0.29187682665540998</v>
      </c>
      <c r="H6" s="38">
        <v>0.30060216767432002</v>
      </c>
      <c r="I6" s="34">
        <v>0.302991795114189</v>
      </c>
    </row>
    <row r="7" spans="1:9" x14ac:dyDescent="0.2">
      <c r="A7" s="60" t="s">
        <v>4</v>
      </c>
      <c r="B7" s="36">
        <v>0.43928681741407999</v>
      </c>
      <c r="C7" s="36">
        <v>0.43488118412459398</v>
      </c>
      <c r="D7" s="36">
        <v>0.44031100820451502</v>
      </c>
      <c r="E7" s="37"/>
      <c r="F7" s="35">
        <v>0.43273500316570901</v>
      </c>
      <c r="G7" s="38">
        <v>0.442333123173344</v>
      </c>
      <c r="H7" s="38">
        <v>0.44560529125244502</v>
      </c>
      <c r="I7" s="34">
        <v>0.45839545875057802</v>
      </c>
    </row>
    <row r="8" spans="1:9" x14ac:dyDescent="0.2">
      <c r="A8" s="60" t="s">
        <v>5</v>
      </c>
      <c r="B8" s="36">
        <v>0.71374178161803703</v>
      </c>
      <c r="C8" s="36">
        <v>0.70668858877909502</v>
      </c>
      <c r="D8" s="36">
        <v>0.72298714240999695</v>
      </c>
      <c r="E8" s="37"/>
      <c r="F8" s="35">
        <v>0.71870505621001801</v>
      </c>
      <c r="G8" s="38">
        <v>0.72744431205552396</v>
      </c>
      <c r="H8" s="38">
        <v>0.727798552243763</v>
      </c>
      <c r="I8" s="34">
        <v>0.73302589243032901</v>
      </c>
    </row>
    <row r="9" spans="1:9" ht="13.5" thickBot="1" x14ac:dyDescent="0.25">
      <c r="A9" s="61" t="s">
        <v>6</v>
      </c>
      <c r="B9" s="41">
        <v>0.84923200861167703</v>
      </c>
      <c r="C9" s="41">
        <v>0.85203174168160001</v>
      </c>
      <c r="D9" s="41">
        <v>0.86638905524987597</v>
      </c>
      <c r="E9" s="37"/>
      <c r="F9" s="40">
        <v>0.865227932848746</v>
      </c>
      <c r="G9" s="42">
        <v>0.87043269359207898</v>
      </c>
      <c r="H9" s="42">
        <v>0.86388876990826402</v>
      </c>
      <c r="I9" s="39">
        <v>0.87025985644233805</v>
      </c>
    </row>
    <row r="10" spans="1:9" ht="13.5" thickTop="1" x14ac:dyDescent="0.2">
      <c r="A10" s="60" t="s">
        <v>55</v>
      </c>
      <c r="B10" s="45"/>
      <c r="C10" s="45"/>
      <c r="D10" s="45"/>
      <c r="E10" s="37"/>
      <c r="F10" s="44"/>
      <c r="G10" s="46"/>
      <c r="H10" s="46"/>
      <c r="I10" s="43"/>
    </row>
    <row r="11" spans="1:9" x14ac:dyDescent="0.2">
      <c r="A11" s="60" t="s">
        <v>3</v>
      </c>
      <c r="B11" s="36">
        <v>0.39919722260325802</v>
      </c>
      <c r="C11" s="36">
        <v>0.40084095785575102</v>
      </c>
      <c r="D11" s="36">
        <v>0.40766717299573202</v>
      </c>
      <c r="E11" s="37"/>
      <c r="F11" s="35">
        <v>0.40108260578607302</v>
      </c>
      <c r="G11" s="38">
        <v>0.40497339006646099</v>
      </c>
      <c r="H11" s="38">
        <v>0.40789234587037998</v>
      </c>
      <c r="I11" s="34">
        <v>0.42067185396972101</v>
      </c>
    </row>
    <row r="12" spans="1:9" x14ac:dyDescent="0.2">
      <c r="A12" s="60" t="s">
        <v>4</v>
      </c>
      <c r="B12" s="36">
        <v>0.63050465596066296</v>
      </c>
      <c r="C12" s="36">
        <v>0.63452973344214803</v>
      </c>
      <c r="D12" s="36">
        <v>0.63792548866172305</v>
      </c>
      <c r="E12" s="37"/>
      <c r="F12" s="35">
        <v>0.64661818031780804</v>
      </c>
      <c r="G12" s="47">
        <v>0.64061648371645996</v>
      </c>
      <c r="H12" s="38">
        <v>0.63396880786850796</v>
      </c>
      <c r="I12" s="34">
        <v>0.63250902612428295</v>
      </c>
    </row>
    <row r="13" spans="1:9" x14ac:dyDescent="0.2">
      <c r="A13" s="60" t="s">
        <v>5</v>
      </c>
      <c r="B13" s="36">
        <v>0.83913976106835497</v>
      </c>
      <c r="C13" s="36">
        <v>0.83749431849782696</v>
      </c>
      <c r="D13" s="36">
        <v>0.84763496057167398</v>
      </c>
      <c r="E13" s="37"/>
      <c r="F13" s="35">
        <v>0.85041906078149698</v>
      </c>
      <c r="G13" s="38">
        <v>0.85175531495854995</v>
      </c>
      <c r="H13" s="38">
        <v>0.84301818451724697</v>
      </c>
      <c r="I13" s="34">
        <v>0.85016963785975397</v>
      </c>
    </row>
    <row r="14" spans="1:9" ht="13.5" thickBot="1" x14ac:dyDescent="0.25">
      <c r="A14" s="61" t="s">
        <v>6</v>
      </c>
      <c r="B14" s="41">
        <v>0.93200241120369098</v>
      </c>
      <c r="C14" s="41">
        <v>0.93133623273256105</v>
      </c>
      <c r="D14" s="41">
        <v>0.93593302581318005</v>
      </c>
      <c r="E14" s="64"/>
      <c r="F14" s="40">
        <v>0.93339235509081597</v>
      </c>
      <c r="G14" s="42">
        <v>0.94025889664720497</v>
      </c>
      <c r="H14" s="42">
        <v>0.93501190039887605</v>
      </c>
      <c r="I14" s="39">
        <v>0.94066756572403998</v>
      </c>
    </row>
    <row r="15" spans="1:9" ht="13.5" thickTop="1" x14ac:dyDescent="0.2">
      <c r="A15" s="74" t="s">
        <v>93</v>
      </c>
      <c r="B15" s="48"/>
      <c r="C15" s="48"/>
      <c r="D15" s="48"/>
      <c r="E15" s="48"/>
      <c r="F15" s="48"/>
      <c r="G15" s="48"/>
      <c r="H15" s="48"/>
      <c r="I15" s="48"/>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9" customFormat="1" ht="26.45" customHeight="1" thickBot="1" x14ac:dyDescent="0.25">
      <c r="A1" s="145" t="s">
        <v>49</v>
      </c>
      <c r="B1" s="146"/>
      <c r="C1" s="146"/>
      <c r="D1" s="146"/>
      <c r="E1" s="146"/>
      <c r="F1" s="146"/>
      <c r="G1" s="146"/>
      <c r="H1" s="146"/>
      <c r="I1" s="146"/>
    </row>
    <row r="2" spans="1:9" ht="13.5" thickTop="1" x14ac:dyDescent="0.2">
      <c r="A2" s="53"/>
      <c r="B2" s="54">
        <v>2018</v>
      </c>
      <c r="C2" s="54">
        <v>2019</v>
      </c>
      <c r="D2" s="54">
        <v>2020</v>
      </c>
      <c r="E2" s="129"/>
      <c r="F2" s="56" t="s">
        <v>89</v>
      </c>
      <c r="G2" s="57" t="s">
        <v>90</v>
      </c>
      <c r="H2" s="57" t="s">
        <v>91</v>
      </c>
      <c r="I2" s="58" t="s">
        <v>94</v>
      </c>
    </row>
    <row r="3" spans="1:9" ht="13.5" thickBot="1" x14ac:dyDescent="0.25">
      <c r="A3" s="59" t="s">
        <v>1</v>
      </c>
      <c r="B3" s="77">
        <v>1075</v>
      </c>
      <c r="C3" s="77">
        <v>1034</v>
      </c>
      <c r="D3" s="77">
        <v>959</v>
      </c>
      <c r="E3" s="78"/>
      <c r="F3" s="79">
        <v>831</v>
      </c>
      <c r="G3" s="80">
        <v>818</v>
      </c>
      <c r="H3" s="80">
        <v>810</v>
      </c>
      <c r="I3" s="81">
        <v>796</v>
      </c>
    </row>
    <row r="4" spans="1:9" ht="14.25" thickTop="1" thickBot="1" x14ac:dyDescent="0.25">
      <c r="A4" s="59" t="s">
        <v>2</v>
      </c>
      <c r="B4" s="82">
        <v>433.14342629482002</v>
      </c>
      <c r="C4" s="82">
        <v>424.35317460317401</v>
      </c>
      <c r="D4" s="82">
        <v>403.47035573122503</v>
      </c>
      <c r="E4" s="78"/>
      <c r="F4" s="83">
        <v>421.67741935483798</v>
      </c>
      <c r="G4" s="84">
        <v>416.79365079364999</v>
      </c>
      <c r="H4" s="84">
        <v>398.25</v>
      </c>
      <c r="I4" s="85">
        <v>377.9375</v>
      </c>
    </row>
    <row r="5" spans="1:9" ht="13.5" thickTop="1" x14ac:dyDescent="0.2">
      <c r="A5" s="60" t="s">
        <v>56</v>
      </c>
      <c r="B5" s="32"/>
      <c r="C5" s="32"/>
      <c r="D5" s="32"/>
      <c r="E5" s="33"/>
      <c r="F5" s="15"/>
      <c r="G5" s="16"/>
      <c r="H5" s="16"/>
      <c r="I5" s="12"/>
    </row>
    <row r="6" spans="1:9" x14ac:dyDescent="0.2">
      <c r="A6" s="60" t="s">
        <v>3</v>
      </c>
      <c r="B6" s="36">
        <v>0.29239052160874901</v>
      </c>
      <c r="C6" s="36">
        <v>0.27750413027401499</v>
      </c>
      <c r="D6" s="36">
        <v>0.26985811525048597</v>
      </c>
      <c r="E6" s="37"/>
      <c r="F6" s="35">
        <v>0.26727135228048599</v>
      </c>
      <c r="G6" s="38">
        <v>0.27656133644838898</v>
      </c>
      <c r="H6" s="38">
        <v>0.26637816543681497</v>
      </c>
      <c r="I6" s="34">
        <v>0.27383982408190399</v>
      </c>
    </row>
    <row r="7" spans="1:9" x14ac:dyDescent="0.2">
      <c r="A7" s="60" t="s">
        <v>4</v>
      </c>
      <c r="B7" s="36">
        <v>0.45527789028947802</v>
      </c>
      <c r="C7" s="36">
        <v>0.43817774111170799</v>
      </c>
      <c r="D7" s="36">
        <v>0.43072898451932801</v>
      </c>
      <c r="E7" s="37"/>
      <c r="F7" s="35">
        <v>0.42950967638863202</v>
      </c>
      <c r="G7" s="38">
        <v>0.43758968835593398</v>
      </c>
      <c r="H7" s="38">
        <v>0.43163136386730699</v>
      </c>
      <c r="I7" s="34">
        <v>0.439103434484861</v>
      </c>
    </row>
    <row r="8" spans="1:9" x14ac:dyDescent="0.2">
      <c r="A8" s="60" t="s">
        <v>5</v>
      </c>
      <c r="B8" s="36">
        <v>0.67507250075504199</v>
      </c>
      <c r="C8" s="36">
        <v>0.67119768332297103</v>
      </c>
      <c r="D8" s="36">
        <v>0.66395637355146497</v>
      </c>
      <c r="E8" s="37"/>
      <c r="F8" s="35">
        <v>0.66124010306398995</v>
      </c>
      <c r="G8" s="38">
        <v>0.66798710782999104</v>
      </c>
      <c r="H8" s="38">
        <v>0.66523807089493403</v>
      </c>
      <c r="I8" s="34">
        <v>0.67151825040105695</v>
      </c>
    </row>
    <row r="9" spans="1:9" ht="13.5" thickBot="1" x14ac:dyDescent="0.25">
      <c r="A9" s="61" t="s">
        <v>6</v>
      </c>
      <c r="B9" s="41">
        <v>0.82315916143544698</v>
      </c>
      <c r="C9" s="41">
        <v>0.82887854323793297</v>
      </c>
      <c r="D9" s="41">
        <v>0.82884798909338697</v>
      </c>
      <c r="E9" s="37"/>
      <c r="F9" s="40">
        <v>0.82469500906970095</v>
      </c>
      <c r="G9" s="42">
        <v>0.83364969104640296</v>
      </c>
      <c r="H9" s="42">
        <v>0.83420534012437897</v>
      </c>
      <c r="I9" s="39">
        <v>0.83772182073439405</v>
      </c>
    </row>
    <row r="10" spans="1:9" ht="13.5" thickTop="1" x14ac:dyDescent="0.2">
      <c r="A10" s="60" t="s">
        <v>57</v>
      </c>
      <c r="B10" s="45"/>
      <c r="C10" s="45"/>
      <c r="D10" s="45"/>
      <c r="E10" s="37"/>
      <c r="F10" s="44"/>
      <c r="G10" s="46"/>
      <c r="H10" s="46"/>
      <c r="I10" s="43"/>
    </row>
    <row r="11" spans="1:9" x14ac:dyDescent="0.2">
      <c r="A11" s="60" t="s">
        <v>3</v>
      </c>
      <c r="B11" s="36">
        <v>0.212829382781073</v>
      </c>
      <c r="C11" s="36">
        <v>0.21916643487877599</v>
      </c>
      <c r="D11" s="36">
        <v>0.25831242630252099</v>
      </c>
      <c r="E11" s="37"/>
      <c r="F11" s="35">
        <v>0.23337869853823001</v>
      </c>
      <c r="G11" s="38">
        <v>0.26035987953998402</v>
      </c>
      <c r="H11" s="38">
        <v>0.27394396521879399</v>
      </c>
      <c r="I11" s="34">
        <v>0.29445615140789</v>
      </c>
    </row>
    <row r="12" spans="1:9" x14ac:dyDescent="0.2">
      <c r="A12" s="60" t="s">
        <v>4</v>
      </c>
      <c r="B12" s="36">
        <v>0.36757876417120799</v>
      </c>
      <c r="C12" s="36">
        <v>0.37363861669272003</v>
      </c>
      <c r="D12" s="36">
        <v>0.42683438949574598</v>
      </c>
      <c r="E12" s="37"/>
      <c r="F12" s="35">
        <v>0.39364347163956498</v>
      </c>
      <c r="G12" s="47">
        <v>0.426166901028458</v>
      </c>
      <c r="H12" s="38">
        <v>0.445138557350577</v>
      </c>
      <c r="I12" s="34">
        <v>0.47200932431072101</v>
      </c>
    </row>
    <row r="13" spans="1:9" x14ac:dyDescent="0.2">
      <c r="A13" s="60" t="s">
        <v>5</v>
      </c>
      <c r="B13" s="36">
        <v>0.625048126500653</v>
      </c>
      <c r="C13" s="36">
        <v>0.64451086890296205</v>
      </c>
      <c r="D13" s="36">
        <v>0.68819733287990903</v>
      </c>
      <c r="E13" s="37"/>
      <c r="F13" s="35">
        <v>0.67342624395055395</v>
      </c>
      <c r="G13" s="38">
        <v>0.68585166531878505</v>
      </c>
      <c r="H13" s="38">
        <v>0.69289671156323296</v>
      </c>
      <c r="I13" s="34">
        <v>0.71792681468026598</v>
      </c>
    </row>
    <row r="14" spans="1:9" ht="13.5" thickBot="1" x14ac:dyDescent="0.25">
      <c r="A14" s="61" t="s">
        <v>6</v>
      </c>
      <c r="B14" s="41">
        <v>0.80556079532541702</v>
      </c>
      <c r="C14" s="41">
        <v>0.82347334248977699</v>
      </c>
      <c r="D14" s="41">
        <v>0.84922988630643803</v>
      </c>
      <c r="E14" s="64"/>
      <c r="F14" s="40">
        <v>0.83978765331849503</v>
      </c>
      <c r="G14" s="42">
        <v>0.84867432911796503</v>
      </c>
      <c r="H14" s="42">
        <v>0.849506558372224</v>
      </c>
      <c r="I14" s="39">
        <v>0.86726497996678797</v>
      </c>
    </row>
    <row r="15" spans="1:9" ht="13.5" thickTop="1" x14ac:dyDescent="0.2">
      <c r="A15" s="74" t="s">
        <v>93</v>
      </c>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6"/>
  <sheetViews>
    <sheetView zoomScaleNormal="100" workbookViewId="0">
      <selection activeCell="P37" sqref="P37"/>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26.65" customHeight="1" thickBot="1" x14ac:dyDescent="0.25">
      <c r="A1" s="145" t="s">
        <v>39</v>
      </c>
      <c r="B1" s="145"/>
      <c r="C1" s="145"/>
      <c r="D1" s="145"/>
      <c r="E1" s="145"/>
      <c r="F1" s="145"/>
      <c r="G1" s="145"/>
      <c r="H1" s="145"/>
      <c r="I1" s="145"/>
    </row>
    <row r="2" spans="1:9" ht="13.5" thickTop="1" x14ac:dyDescent="0.2">
      <c r="A2" s="53"/>
      <c r="B2" s="54">
        <v>2018</v>
      </c>
      <c r="C2" s="54">
        <v>2019</v>
      </c>
      <c r="D2" s="54">
        <v>2020</v>
      </c>
      <c r="E2" s="129"/>
      <c r="F2" s="56" t="s">
        <v>89</v>
      </c>
      <c r="G2" s="57" t="s">
        <v>90</v>
      </c>
      <c r="H2" s="57" t="s">
        <v>91</v>
      </c>
      <c r="I2" s="58" t="s">
        <v>94</v>
      </c>
    </row>
    <row r="3" spans="1:9" ht="13.5" thickBot="1" x14ac:dyDescent="0.25">
      <c r="A3" s="59" t="s">
        <v>1</v>
      </c>
      <c r="B3" s="29">
        <v>152</v>
      </c>
      <c r="C3" s="77">
        <v>137</v>
      </c>
      <c r="D3" s="77">
        <v>136</v>
      </c>
      <c r="E3" s="78"/>
      <c r="F3" s="79">
        <v>96</v>
      </c>
      <c r="G3" s="80">
        <v>100</v>
      </c>
      <c r="H3" s="80">
        <v>81</v>
      </c>
      <c r="I3" s="81">
        <v>87</v>
      </c>
    </row>
    <row r="4" spans="1:9" ht="14.25" thickTop="1" thickBot="1" x14ac:dyDescent="0.25">
      <c r="A4" s="59" t="s">
        <v>2</v>
      </c>
      <c r="B4" s="31">
        <v>16.3904382470119</v>
      </c>
      <c r="C4" s="82">
        <v>16.952380952380899</v>
      </c>
      <c r="D4" s="82">
        <v>17.391304347826001</v>
      </c>
      <c r="E4" s="78"/>
      <c r="F4" s="83">
        <v>19.629032258064498</v>
      </c>
      <c r="G4" s="84">
        <v>19.6666666666666</v>
      </c>
      <c r="H4" s="84">
        <v>15.53125</v>
      </c>
      <c r="I4" s="85">
        <v>14.84375</v>
      </c>
    </row>
    <row r="5" spans="1:9" ht="13.5" thickTop="1" x14ac:dyDescent="0.2">
      <c r="A5" s="60" t="s">
        <v>65</v>
      </c>
      <c r="B5" s="32"/>
      <c r="C5" s="32"/>
      <c r="D5" s="32"/>
      <c r="E5" s="33"/>
      <c r="F5" s="15"/>
      <c r="G5" s="16"/>
      <c r="H5" s="16"/>
      <c r="I5" s="12"/>
    </row>
    <row r="6" spans="1:9" x14ac:dyDescent="0.2">
      <c r="A6" s="60" t="s">
        <v>3</v>
      </c>
      <c r="B6" s="36">
        <v>0.49301833101713899</v>
      </c>
      <c r="C6" s="36">
        <v>0.49153802172670003</v>
      </c>
      <c r="D6" s="36">
        <v>0.48435424746320899</v>
      </c>
      <c r="E6" s="37"/>
      <c r="F6" s="35">
        <v>0.487365229110512</v>
      </c>
      <c r="G6" s="38">
        <v>0.48318365909491101</v>
      </c>
      <c r="H6" s="38">
        <v>0.48682385575589399</v>
      </c>
      <c r="I6" s="34">
        <v>0.509575353871773</v>
      </c>
    </row>
    <row r="7" spans="1:9" x14ac:dyDescent="0.2">
      <c r="A7" s="60" t="s">
        <v>4</v>
      </c>
      <c r="B7" s="36">
        <v>0.73939514261134198</v>
      </c>
      <c r="C7" s="36">
        <v>0.753573470554602</v>
      </c>
      <c r="D7" s="36">
        <v>0.74632099027785104</v>
      </c>
      <c r="E7" s="37"/>
      <c r="F7" s="35">
        <v>0.76533018867924496</v>
      </c>
      <c r="G7" s="38">
        <v>0.74379292128895902</v>
      </c>
      <c r="H7" s="38">
        <v>0.75090152565880697</v>
      </c>
      <c r="I7" s="34">
        <v>0.75076325284485101</v>
      </c>
    </row>
    <row r="8" spans="1:9" x14ac:dyDescent="0.2">
      <c r="A8" s="60" t="s">
        <v>5</v>
      </c>
      <c r="B8" s="36">
        <v>0.90794785255773902</v>
      </c>
      <c r="C8" s="36">
        <v>0.91921097770154303</v>
      </c>
      <c r="D8" s="36">
        <v>0.92317908941188898</v>
      </c>
      <c r="E8" s="37"/>
      <c r="F8" s="35">
        <v>0.92402291105121204</v>
      </c>
      <c r="G8" s="38">
        <v>0.92833245289663602</v>
      </c>
      <c r="H8" s="38">
        <v>0.93092926490984695</v>
      </c>
      <c r="I8" s="34">
        <v>0.92200943658062695</v>
      </c>
    </row>
    <row r="9" spans="1:9" ht="13.5" thickBot="1" x14ac:dyDescent="0.25">
      <c r="A9" s="61" t="s">
        <v>6</v>
      </c>
      <c r="B9" s="41">
        <v>0.96201442657666603</v>
      </c>
      <c r="C9" s="41">
        <v>0.970154373927958</v>
      </c>
      <c r="D9" s="41">
        <v>0.97099293417627297</v>
      </c>
      <c r="E9" s="37"/>
      <c r="F9" s="40">
        <v>0.98096361185983805</v>
      </c>
      <c r="G9" s="42">
        <v>0.97640429653107896</v>
      </c>
      <c r="H9" s="42">
        <v>0.98418862690707298</v>
      </c>
      <c r="I9" s="39">
        <v>0.97946155981126803</v>
      </c>
    </row>
    <row r="10" spans="1:9" ht="13.5" thickTop="1" x14ac:dyDescent="0.2">
      <c r="A10" s="60" t="s">
        <v>66</v>
      </c>
      <c r="B10" s="45"/>
      <c r="C10" s="45"/>
      <c r="D10" s="45"/>
      <c r="E10" s="37"/>
      <c r="F10" s="44"/>
      <c r="G10" s="46"/>
      <c r="H10" s="46"/>
      <c r="I10" s="43"/>
    </row>
    <row r="11" spans="1:9" x14ac:dyDescent="0.2">
      <c r="A11" s="60" t="s">
        <v>3</v>
      </c>
      <c r="B11" s="36">
        <v>0.488327234427607</v>
      </c>
      <c r="C11" s="36">
        <v>0.499418431478376</v>
      </c>
      <c r="D11" s="36">
        <v>0.486393791095524</v>
      </c>
      <c r="E11" s="37"/>
      <c r="F11" s="35">
        <v>0.48311637044218803</v>
      </c>
      <c r="G11" s="38">
        <v>0.48120407127856402</v>
      </c>
      <c r="H11" s="38">
        <v>0.49011752291805399</v>
      </c>
      <c r="I11" s="34">
        <v>0.52173223188081597</v>
      </c>
    </row>
    <row r="12" spans="1:9" x14ac:dyDescent="0.2">
      <c r="A12" s="60" t="s">
        <v>4</v>
      </c>
      <c r="B12" s="36">
        <v>0.74649939510660002</v>
      </c>
      <c r="C12" s="36">
        <v>0.75663264964211996</v>
      </c>
      <c r="D12" s="36">
        <v>0.74938931495785099</v>
      </c>
      <c r="E12" s="37"/>
      <c r="F12" s="35">
        <v>0.76925393590929103</v>
      </c>
      <c r="G12" s="47">
        <v>0.745528101767158</v>
      </c>
      <c r="H12" s="38">
        <v>0.75323049177523405</v>
      </c>
      <c r="I12" s="34">
        <v>0.75470548122536896</v>
      </c>
    </row>
    <row r="13" spans="1:9" x14ac:dyDescent="0.2">
      <c r="A13" s="60" t="s">
        <v>5</v>
      </c>
      <c r="B13" s="36">
        <v>0.91188851200300902</v>
      </c>
      <c r="C13" s="36">
        <v>0.92335688286511697</v>
      </c>
      <c r="D13" s="36">
        <v>0.92520012361082105</v>
      </c>
      <c r="E13" s="37"/>
      <c r="F13" s="35">
        <v>0.92980772742054896</v>
      </c>
      <c r="G13" s="38">
        <v>0.931099628555906</v>
      </c>
      <c r="H13" s="38">
        <v>0.93357305040813299</v>
      </c>
      <c r="I13" s="34">
        <v>0.92297034209969497</v>
      </c>
    </row>
    <row r="14" spans="1:9" ht="13.5" thickBot="1" x14ac:dyDescent="0.25">
      <c r="A14" s="61" t="s">
        <v>6</v>
      </c>
      <c r="B14" s="41">
        <v>0.96548878393001902</v>
      </c>
      <c r="C14" s="41">
        <v>0.97209328363831804</v>
      </c>
      <c r="D14" s="41">
        <v>0.97214719701191299</v>
      </c>
      <c r="E14" s="64"/>
      <c r="F14" s="40">
        <v>0.98261913272722201</v>
      </c>
      <c r="G14" s="42">
        <v>0.97848306634393301</v>
      </c>
      <c r="H14" s="42">
        <v>0.98731310070951095</v>
      </c>
      <c r="I14" s="39">
        <v>0.98139662793286697</v>
      </c>
    </row>
    <row r="15" spans="1:9" ht="13.5" thickTop="1" x14ac:dyDescent="0.2">
      <c r="A15" s="74" t="s">
        <v>93</v>
      </c>
    </row>
    <row r="16" spans="1:9" x14ac:dyDescent="0.2">
      <c r="A16"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zoomScaleNormal="100" workbookViewId="0">
      <selection activeCell="P37" sqref="P37"/>
    </sheetView>
  </sheetViews>
  <sheetFormatPr defaultColWidth="8.7109375" defaultRowHeight="12.75" x14ac:dyDescent="0.2"/>
  <cols>
    <col min="1" max="1" width="53.7109375" customWidth="1"/>
    <col min="2" max="4" width="9.42578125" style="27" customWidth="1"/>
    <col min="5" max="5" width="2.28515625" style="27" customWidth="1"/>
    <col min="6" max="9" width="9.42578125" style="27" customWidth="1"/>
  </cols>
  <sheetData>
    <row r="1" spans="1:9" s="1" customFormat="1" ht="37.5" customHeight="1" thickBot="1" x14ac:dyDescent="0.25">
      <c r="A1" s="145" t="s">
        <v>77</v>
      </c>
      <c r="B1" s="145"/>
      <c r="C1" s="145"/>
      <c r="D1" s="145"/>
      <c r="E1" s="145"/>
      <c r="F1" s="145"/>
      <c r="G1" s="145"/>
      <c r="H1" s="145"/>
      <c r="I1" s="145"/>
    </row>
    <row r="2" spans="1:9" ht="13.5" thickTop="1" x14ac:dyDescent="0.2">
      <c r="A2" s="53"/>
      <c r="B2" s="54">
        <v>2018</v>
      </c>
      <c r="C2" s="54">
        <v>2019</v>
      </c>
      <c r="D2" s="54">
        <v>2020</v>
      </c>
      <c r="E2" s="129"/>
      <c r="F2" s="56" t="s">
        <v>89</v>
      </c>
      <c r="G2" s="57" t="s">
        <v>90</v>
      </c>
      <c r="H2" s="57" t="s">
        <v>91</v>
      </c>
      <c r="I2" s="58" t="s">
        <v>94</v>
      </c>
    </row>
    <row r="3" spans="1:9" ht="13.5" thickBot="1" x14ac:dyDescent="0.25">
      <c r="A3" s="59" t="s">
        <v>1</v>
      </c>
      <c r="B3" s="77">
        <v>244</v>
      </c>
      <c r="C3" s="77">
        <v>233</v>
      </c>
      <c r="D3" s="77">
        <v>242</v>
      </c>
      <c r="E3" s="78"/>
      <c r="F3" s="79">
        <v>193</v>
      </c>
      <c r="G3" s="80">
        <v>190</v>
      </c>
      <c r="H3" s="80">
        <v>161</v>
      </c>
      <c r="I3" s="81">
        <v>166</v>
      </c>
    </row>
    <row r="4" spans="1:9" ht="14.25" thickTop="1" thickBot="1" x14ac:dyDescent="0.25">
      <c r="A4" s="59" t="s">
        <v>2</v>
      </c>
      <c r="B4" s="82">
        <v>50.183266932270897</v>
      </c>
      <c r="C4" s="82">
        <v>50.9166666666666</v>
      </c>
      <c r="D4" s="82">
        <v>51.99209486166</v>
      </c>
      <c r="E4" s="78"/>
      <c r="F4" s="83">
        <v>57.016129032258</v>
      </c>
      <c r="G4" s="84">
        <v>56.873015873015802</v>
      </c>
      <c r="H4" s="84">
        <v>48.265625</v>
      </c>
      <c r="I4" s="85">
        <v>46.046875</v>
      </c>
    </row>
    <row r="5" spans="1:9" ht="13.5" thickTop="1" x14ac:dyDescent="0.2">
      <c r="A5" s="60" t="s">
        <v>74</v>
      </c>
      <c r="B5" s="32"/>
      <c r="C5" s="32"/>
      <c r="D5" s="32"/>
      <c r="E5" s="33"/>
      <c r="F5" s="15"/>
      <c r="G5" s="16"/>
      <c r="H5" s="16"/>
      <c r="I5" s="12"/>
    </row>
    <row r="6" spans="1:9" x14ac:dyDescent="0.2">
      <c r="A6" s="60" t="s">
        <v>3</v>
      </c>
      <c r="B6" s="36">
        <v>0.43832750574224899</v>
      </c>
      <c r="C6" s="36">
        <v>0.44283340257581999</v>
      </c>
      <c r="D6" s="36">
        <v>0.44662706475748798</v>
      </c>
      <c r="E6" s="37"/>
      <c r="F6" s="35">
        <v>0.44350926043116901</v>
      </c>
      <c r="G6" s="38">
        <v>0.44532653988190402</v>
      </c>
      <c r="H6" s="38">
        <v>0.45037019898195202</v>
      </c>
      <c r="I6" s="34">
        <v>0.449053668654394</v>
      </c>
    </row>
    <row r="7" spans="1:9" x14ac:dyDescent="0.2">
      <c r="A7" s="60" t="s">
        <v>4</v>
      </c>
      <c r="B7" s="36">
        <v>0.68949424312027197</v>
      </c>
      <c r="C7" s="36">
        <v>0.69636476942251702</v>
      </c>
      <c r="D7" s="36">
        <v>0.70003346640212205</v>
      </c>
      <c r="E7" s="37"/>
      <c r="F7" s="35">
        <v>0.69505969708475701</v>
      </c>
      <c r="G7" s="38">
        <v>0.69727669490688604</v>
      </c>
      <c r="H7" s="38">
        <v>0.70537366959740799</v>
      </c>
      <c r="I7" s="34">
        <v>0.70642122547748598</v>
      </c>
    </row>
    <row r="8" spans="1:9" x14ac:dyDescent="0.2">
      <c r="A8" s="60" t="s">
        <v>5</v>
      </c>
      <c r="B8" s="36">
        <v>0.87593082966365698</v>
      </c>
      <c r="C8" s="36">
        <v>0.87595900844758301</v>
      </c>
      <c r="D8" s="36">
        <v>0.88667439581191798</v>
      </c>
      <c r="E8" s="37"/>
      <c r="F8" s="35">
        <v>0.87866514787157701</v>
      </c>
      <c r="G8" s="38">
        <v>0.89069257657444101</v>
      </c>
      <c r="H8" s="38">
        <v>0.88853540027764899</v>
      </c>
      <c r="I8" s="34">
        <v>0.89326765188834101</v>
      </c>
    </row>
    <row r="9" spans="1:9" ht="13.5" thickBot="1" x14ac:dyDescent="0.25">
      <c r="A9" s="61" t="s">
        <v>6</v>
      </c>
      <c r="B9" s="41">
        <v>0.95252585841148096</v>
      </c>
      <c r="C9" s="41">
        <v>0.95112865254119905</v>
      </c>
      <c r="D9" s="41">
        <v>0.95634427365955099</v>
      </c>
      <c r="E9" s="37"/>
      <c r="F9" s="40">
        <v>0.95276969160021896</v>
      </c>
      <c r="G9" s="42">
        <v>0.95933803345379798</v>
      </c>
      <c r="H9" s="42">
        <v>0.96029037482646895</v>
      </c>
      <c r="I9" s="39">
        <v>0.96301097571514904</v>
      </c>
    </row>
    <row r="10" spans="1:9" ht="13.5" thickTop="1" x14ac:dyDescent="0.2">
      <c r="A10" s="60" t="s">
        <v>75</v>
      </c>
      <c r="B10" s="45"/>
      <c r="C10" s="45"/>
      <c r="D10" s="45"/>
      <c r="E10" s="37"/>
      <c r="F10" s="44"/>
      <c r="G10" s="46"/>
      <c r="H10" s="46"/>
      <c r="I10" s="43"/>
    </row>
    <row r="11" spans="1:9" x14ac:dyDescent="0.2">
      <c r="A11" s="60" t="s">
        <v>3</v>
      </c>
      <c r="B11" s="36">
        <v>0.44034251292189103</v>
      </c>
      <c r="C11" s="36">
        <v>0.44545106878611601</v>
      </c>
      <c r="D11" s="36">
        <v>0.449132549011515</v>
      </c>
      <c r="E11" s="37"/>
      <c r="F11" s="35">
        <v>0.44548892818261798</v>
      </c>
      <c r="G11" s="38">
        <v>0.44694181706242098</v>
      </c>
      <c r="H11" s="38">
        <v>0.45344782364324598</v>
      </c>
      <c r="I11" s="34">
        <v>0.45302583763568999</v>
      </c>
    </row>
    <row r="12" spans="1:9" x14ac:dyDescent="0.2">
      <c r="A12" s="60" t="s">
        <v>4</v>
      </c>
      <c r="B12" s="36">
        <v>0.69254629837375903</v>
      </c>
      <c r="C12" s="36">
        <v>0.69811971504109305</v>
      </c>
      <c r="D12" s="36">
        <v>0.70245701037677699</v>
      </c>
      <c r="E12" s="37"/>
      <c r="F12" s="35">
        <v>0.69904363959739202</v>
      </c>
      <c r="G12" s="47">
        <v>0.69957201954746995</v>
      </c>
      <c r="H12" s="38">
        <v>0.70803014618507099</v>
      </c>
      <c r="I12" s="34">
        <v>0.70862672512372604</v>
      </c>
    </row>
    <row r="13" spans="1:9" x14ac:dyDescent="0.2">
      <c r="A13" s="60" t="s">
        <v>5</v>
      </c>
      <c r="B13" s="36">
        <v>0.87827339886179301</v>
      </c>
      <c r="C13" s="36">
        <v>0.877185551905865</v>
      </c>
      <c r="D13" s="36">
        <v>0.88820580577585395</v>
      </c>
      <c r="E13" s="37"/>
      <c r="F13" s="35">
        <v>0.87984380198011403</v>
      </c>
      <c r="G13" s="38">
        <v>0.89246557366901902</v>
      </c>
      <c r="H13" s="38">
        <v>0.89069660369103598</v>
      </c>
      <c r="I13" s="34">
        <v>0.89437865383487303</v>
      </c>
    </row>
    <row r="14" spans="1:9" ht="13.5" thickBot="1" x14ac:dyDescent="0.25">
      <c r="A14" s="61" t="s">
        <v>6</v>
      </c>
      <c r="B14" s="41">
        <v>0.95310433740734701</v>
      </c>
      <c r="C14" s="41">
        <v>0.95149778008436303</v>
      </c>
      <c r="D14" s="41">
        <v>0.956568801970195</v>
      </c>
      <c r="E14" s="64"/>
      <c r="F14" s="40">
        <v>0.95343613028604302</v>
      </c>
      <c r="G14" s="42">
        <v>0.96006408717006098</v>
      </c>
      <c r="H14" s="42">
        <v>0.96068655212600396</v>
      </c>
      <c r="I14" s="39">
        <v>0.96300637456583305</v>
      </c>
    </row>
    <row r="15" spans="1:9" ht="13.5" thickTop="1" x14ac:dyDescent="0.2">
      <c r="A15" s="74" t="s">
        <v>93</v>
      </c>
      <c r="B15" s="74"/>
    </row>
    <row r="16" spans="1:9" x14ac:dyDescent="0.2">
      <c r="A16" s="74"/>
    </row>
    <row r="17" spans="1:1" x14ac:dyDescent="0.2">
      <c r="A17" s="74"/>
    </row>
    <row r="18" spans="1:1" x14ac:dyDescent="0.2">
      <c r="A18" s="74"/>
    </row>
    <row r="19" spans="1:1" x14ac:dyDescent="0.2">
      <c r="A19" s="74"/>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2011-01-04T15:50:54Z</cp:lastPrinted>
  <dcterms:created xsi:type="dcterms:W3CDTF">2009-01-07T22:35:21Z</dcterms:created>
  <dcterms:modified xsi:type="dcterms:W3CDTF">2021-10-20T16:30:33Z</dcterms:modified>
</cp:coreProperties>
</file>