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hidePivotFieldList="1" defaultThemeVersion="124226"/>
  <bookViews>
    <workbookView xWindow="165" yWindow="75" windowWidth="11355" windowHeight="8910"/>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0" r:id="rId10"/>
    <sheet name="Table A10" sheetId="11" r:id="rId11"/>
  </sheets>
  <definedNames>
    <definedName name="_xlnm.Print_Area" localSheetId="0">Contents!$B$3:$C$24</definedName>
    <definedName name="_xlnm.Print_Area" localSheetId="10">'Table A10'!$A$1:$I$15</definedName>
    <definedName name="_xlnm.Print_Area" localSheetId="4">'Table A4'!#REF!</definedName>
    <definedName name="_xlnm.Print_Area" localSheetId="5">'Table A5'!$A$1:$I$15</definedName>
    <definedName name="_xlnm.Print_Area" localSheetId="6">'Table A6'!$A$1:$I$15</definedName>
    <definedName name="_xlnm.Print_Area" localSheetId="7">'Table A7'!$A$1:$I$15</definedName>
    <definedName name="_xlnm.Print_Area" localSheetId="8">'Table A8'!$A$1:$I$15</definedName>
    <definedName name="_xlnm.Print_Area" localSheetId="9">'Table A9'!$A$1:$I$15</definedName>
    <definedName name="_xlnm.Print_Titles" localSheetId="0">Contents!$5:$6</definedName>
  </definedNames>
  <calcPr calcId="145621"/>
</workbook>
</file>

<file path=xl/sharedStrings.xml><?xml version="1.0" encoding="utf-8"?>
<sst xmlns="http://schemas.openxmlformats.org/spreadsheetml/2006/main" count="169" uniqueCount="64">
  <si>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</si>
  <si>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</si>
  <si>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</si>
  <si>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</si>
  <si>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</si>
  <si>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</si>
  <si>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</si>
  <si>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</si>
  <si>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</si>
  <si>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</si>
  <si>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</si>
  <si>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</si>
  <si>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</si>
  <si>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</si>
  <si>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</si>
  <si>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</si>
  <si>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</si>
  <si>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</si>
  <si>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</si>
  <si>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</si>
  <si>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</si>
  <si>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</si>
  <si>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</si>
  <si>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</si>
  <si>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</si>
  <si>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</si>
  <si>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</si>
  <si>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</si>
  <si>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</si>
  <si>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</si>
  <si>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</si>
  <si>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</si>
  <si>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</si>
  <si>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</si>
  <si>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</si>
  <si>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</si>
  <si>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</si>
  <si>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Percentage of Agency S1 Activity Captured by the Most Active Firms Reporting Trades Less than $25,000,000 and Greater than or Equal to $1,000,000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</si>
  <si>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</si>
  <si>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</si>
  <si>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</si>
  <si>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</si>
  <si>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</si>
  <si>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</si>
  <si>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</si>
  <si>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</si>
  <si>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</si>
  <si>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</si>
  <si>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</si>
  <si>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</si>
  <si>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</si>
  <si>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</si>
  <si>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</si>
  <si>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</si>
  <si>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</si>
  <si>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</si>
  <si>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 xml:space="preserve">Percentage of Agency S1 Trade Activity Captured by Firms </t>
  </si>
  <si>
    <t xml:space="preserve">Percentage of Agency S1 Par Value Traded Captured by Firms </t>
  </si>
  <si>
    <t>© 2006-18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</si>
  <si>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2006-18 Financial Industry Regulatory Authority, Inc. (“FINRA”)</t>
  </si>
  <si>
    <t>Q1 2017</t>
  </si>
  <si>
    <t>Q2 2017</t>
  </si>
  <si>
    <t>Q3 2017</t>
  </si>
  <si>
    <t>Q4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</si>
</sst>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1">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164" fontId="10" fillId="0" borderId="35" xfId="3" applyNumberFormat="1" applyFont="1" applyFill="1" applyBorder="1"/>
    <xf numFmtId="164" fontId="10" fillId="0" borderId="2" xfId="1" applyNumberFormat="1" applyFont="1" applyFill="1" applyBorder="1"/>
    <xf numFmtId="3" fontId="2" fillId="0" borderId="6" xfId="0" applyNumberFormat="1" applyFont="1" applyFill="1" applyBorder="1" applyAlignment="1"/>
    <xf numFmtId="3" fontId="2" fillId="0" borderId="7" xfId="0" applyNumberFormat="1" applyFont="1" applyFill="1" applyBorder="1"/>
    <xf numFmtId="3" fontId="2" fillId="0" borderId="42" xfId="0" applyNumberFormat="1" applyFont="1" applyFill="1" applyBorder="1"/>
    <xf numFmtId="3" fontId="2" fillId="0" borderId="8" xfId="0" applyNumberFormat="1" applyFont="1" applyFill="1" applyBorder="1"/>
    <xf numFmtId="3" fontId="2" fillId="0" borderId="5" xfId="0" applyNumberFormat="1" applyFont="1" applyFill="1" applyBorder="1"/>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0.25509347953859102</c:v>
                </c:pt>
                <c:pt idx="1">
                  <c:v>0.146791515428872</c:v>
                </c:pt>
                <c:pt idx="2">
                  <c:v>0.25466126472932699</c:v>
                </c:pt>
                <c:pt idx="3">
                  <c:v>0.18351182758068799</c:v>
                </c:pt>
                <c:pt idx="4">
                  <c:v>0.15994191272252212</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0.32165603751906402</c:v>
                </c:pt>
                <c:pt idx="1">
                  <c:v>0.19901521341296899</c:v>
                </c:pt>
                <c:pt idx="2">
                  <c:v>0.25441012713002897</c:v>
                </c:pt>
                <c:pt idx="3">
                  <c:v>0.13587714813357701</c:v>
                </c:pt>
                <c:pt idx="4">
                  <c:v>8.9041473804361004E-2</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4"/>
  <sheetViews>
    <sheetView tabSelected="1" zoomScaleNormal="100" workbookViewId="0">
      <selection activeCell="B4" sqref="B4"/>
    </sheetView>
  </sheetViews>
  <sheetFormatPr defaultColWidth="9.140625" defaultRowHeight="12.75" x14ac:dyDescent="0.2"/>
  <cols>
    <col min="1" max="1" width="9.140625" style="52"/>
    <col min="2" max="2" width="11.7109375" style="66" customWidth="1"/>
    <col min="3" max="3" width="68.140625" style="52" customWidth="1"/>
    <col min="4" max="16384" width="9.140625" style="52"/>
  </cols>
  <sheetData>
    <row r="2" spans="2:3" ht="13.5" thickBot="1" x14ac:dyDescent="0.25"/>
    <row r="3" spans="2:3" ht="117" customHeight="1" thickBot="1" x14ac:dyDescent="0.25">
      <c r="B3" s="95" t="s">
        <v>58</v>
      </c>
      <c r="C3" s="96"/>
    </row>
    <row r="4" spans="2:3" ht="13.5" thickBot="1" x14ac:dyDescent="0.25"/>
    <row r="5" spans="2:3" ht="18.75" thickBot="1" x14ac:dyDescent="0.25">
      <c r="B5" s="97" t="s">
        <v>7</v>
      </c>
      <c r="C5" s="98"/>
    </row>
    <row r="6" spans="2:3" ht="16.5" thickBot="1" x14ac:dyDescent="0.25">
      <c r="B6" s="101" t="s">
        <v>20</v>
      </c>
      <c r="C6" s="102"/>
    </row>
    <row r="7" spans="2:3" s="67" customFormat="1" ht="13.5" thickBot="1" x14ac:dyDescent="0.25">
      <c r="B7" s="76" t="s">
        <v>21</v>
      </c>
      <c r="C7" s="53" t="s">
        <v>56</v>
      </c>
    </row>
    <row r="8" spans="2:3" s="67" customFormat="1" ht="13.5" thickBot="1" x14ac:dyDescent="0.25">
      <c r="B8" s="77" t="s">
        <v>22</v>
      </c>
      <c r="C8" s="53" t="s">
        <v>57</v>
      </c>
    </row>
    <row r="9" spans="2:3" s="67" customFormat="1" x14ac:dyDescent="0.2">
      <c r="B9" s="103" t="s">
        <v>14</v>
      </c>
      <c r="C9" s="53" t="s">
        <v>14</v>
      </c>
    </row>
    <row r="10" spans="2:3" s="67" customFormat="1" ht="13.5" thickBot="1" x14ac:dyDescent="0.25">
      <c r="B10" s="104"/>
      <c r="C10" s="54" t="s">
        <v>23</v>
      </c>
    </row>
    <row r="11" spans="2:3" ht="25.5" x14ac:dyDescent="0.2">
      <c r="B11" s="99" t="s">
        <v>24</v>
      </c>
      <c r="C11" s="53" t="s">
        <v>33</v>
      </c>
    </row>
    <row r="12" spans="2:3" ht="57" thickBot="1" x14ac:dyDescent="0.25">
      <c r="B12" s="100"/>
      <c r="C12" s="54" t="s">
        <v>25</v>
      </c>
    </row>
    <row r="13" spans="2:3" ht="25.5" x14ac:dyDescent="0.2">
      <c r="B13" s="99" t="s">
        <v>26</v>
      </c>
      <c r="C13" s="53" t="s">
        <v>34</v>
      </c>
    </row>
    <row r="14" spans="2:3" ht="45.75" thickBot="1" x14ac:dyDescent="0.25">
      <c r="B14" s="100"/>
      <c r="C14" s="54" t="s">
        <v>8</v>
      </c>
    </row>
    <row r="15" spans="2:3" ht="25.5" x14ac:dyDescent="0.2">
      <c r="B15" s="99" t="s">
        <v>27</v>
      </c>
      <c r="C15" s="53" t="s">
        <v>35</v>
      </c>
    </row>
    <row r="16" spans="2:3" ht="45.75" thickBot="1" x14ac:dyDescent="0.25">
      <c r="B16" s="100"/>
      <c r="C16" s="54" t="s">
        <v>9</v>
      </c>
    </row>
    <row r="17" spans="2:3" ht="38.25" x14ac:dyDescent="0.2">
      <c r="B17" s="99" t="s">
        <v>28</v>
      </c>
      <c r="C17" s="53" t="s">
        <v>46</v>
      </c>
    </row>
    <row r="18" spans="2:3" ht="57" thickBot="1" x14ac:dyDescent="0.25">
      <c r="B18" s="100"/>
      <c r="C18" s="54" t="s">
        <v>10</v>
      </c>
    </row>
    <row r="19" spans="2:3" ht="38.25" x14ac:dyDescent="0.2">
      <c r="B19" s="99" t="s">
        <v>29</v>
      </c>
      <c r="C19" s="53" t="s">
        <v>37</v>
      </c>
    </row>
    <row r="20" spans="2:3" ht="57" thickBot="1" x14ac:dyDescent="0.25">
      <c r="B20" s="100"/>
      <c r="C20" s="54" t="s">
        <v>11</v>
      </c>
    </row>
    <row r="21" spans="2:3" ht="38.25" x14ac:dyDescent="0.2">
      <c r="B21" s="99" t="s">
        <v>30</v>
      </c>
      <c r="C21" s="53" t="s">
        <v>47</v>
      </c>
    </row>
    <row r="22" spans="2:3" ht="57" thickBot="1" x14ac:dyDescent="0.25">
      <c r="B22" s="100"/>
      <c r="C22" s="54" t="s">
        <v>12</v>
      </c>
    </row>
    <row r="23" spans="2:3" ht="25.5" x14ac:dyDescent="0.2">
      <c r="B23" s="99" t="s">
        <v>31</v>
      </c>
      <c r="C23" s="53" t="s">
        <v>36</v>
      </c>
    </row>
    <row r="24" spans="2:3" ht="45.75" thickBot="1" x14ac:dyDescent="0.25">
      <c r="B24" s="100"/>
      <c r="C24" s="54" t="s">
        <v>13</v>
      </c>
    </row>
  </sheetData>
  <mergeCells count="11">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hyperlink ref="B13:B14" location="'Table A5'!A1" display="Table A5"/>
    <hyperlink ref="B15:B16" location="'Table A6'!A1" display="Table A6"/>
    <hyperlink ref="B17:B18" location="'Table A7'!A1" display="Table A7"/>
    <hyperlink ref="B19:B20" location="'Table A8'!A1" display="Table A8"/>
    <hyperlink ref="B21:B22" location="'Table A9'!A1" display="Table A9"/>
    <hyperlink ref="B23:B24" location="'Table A10'!A1" display="Table A10"/>
    <hyperlink ref="B7" location="'Graph A4'!A1" display="Graph A4"/>
    <hyperlink ref="B8" location="'Graph A5'!A1" display="Graph A5"/>
    <hyperlink ref="B9" location="'Table 10'!A1" display="Table 10"/>
    <hyperlink ref="B9:B10" location="'Graph Data'!A1" display="Graph Data"/>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I26" sqref="I26"/>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27" customHeight="1" thickBot="1" x14ac:dyDescent="0.25">
      <c r="A1" s="110" t="s">
        <v>47</v>
      </c>
      <c r="B1" s="110"/>
      <c r="C1" s="110"/>
      <c r="D1" s="110"/>
      <c r="E1" s="110"/>
      <c r="F1" s="110"/>
      <c r="G1" s="110"/>
      <c r="H1" s="110"/>
      <c r="I1" s="110"/>
    </row>
    <row r="2" spans="1:9" s="2" customFormat="1" ht="13.5" thickTop="1" x14ac:dyDescent="0.2">
      <c r="A2" s="55"/>
      <c r="B2" s="56">
        <v>2015</v>
      </c>
      <c r="C2" s="56">
        <v>2016</v>
      </c>
      <c r="D2" s="56">
        <v>2017</v>
      </c>
      <c r="E2" s="57"/>
      <c r="F2" s="58" t="s">
        <v>60</v>
      </c>
      <c r="G2" s="59" t="s">
        <v>61</v>
      </c>
      <c r="H2" s="59" t="s">
        <v>62</v>
      </c>
      <c r="I2" s="60" t="s">
        <v>63</v>
      </c>
    </row>
    <row r="3" spans="1:9" ht="13.5" thickBot="1" x14ac:dyDescent="0.25">
      <c r="A3" s="61" t="s">
        <v>1</v>
      </c>
      <c r="B3" s="28">
        <v>461</v>
      </c>
      <c r="C3" s="28">
        <v>428</v>
      </c>
      <c r="D3" s="28">
        <v>396</v>
      </c>
      <c r="E3" s="29"/>
      <c r="F3" s="9">
        <v>295</v>
      </c>
      <c r="G3" s="79">
        <v>288</v>
      </c>
      <c r="H3" s="10">
        <v>280</v>
      </c>
      <c r="I3" s="11">
        <v>288</v>
      </c>
    </row>
    <row r="4" spans="1:9" ht="14.25" thickTop="1" thickBot="1" x14ac:dyDescent="0.25">
      <c r="A4" s="61" t="s">
        <v>2</v>
      </c>
      <c r="B4" s="30">
        <v>101.63492063491999</v>
      </c>
      <c r="C4" s="30">
        <v>98.432539682539598</v>
      </c>
      <c r="D4" s="30">
        <v>82.8764940239043</v>
      </c>
      <c r="E4" s="29"/>
      <c r="F4" s="31">
        <v>87.935483870967701</v>
      </c>
      <c r="G4" s="83">
        <v>82.301587301587304</v>
      </c>
      <c r="H4" s="32">
        <v>80.5555555555555</v>
      </c>
      <c r="I4" s="33">
        <v>80.793650793650698</v>
      </c>
    </row>
    <row r="5" spans="1:9" ht="13.5" thickTop="1" x14ac:dyDescent="0.2">
      <c r="A5" s="62" t="s">
        <v>52</v>
      </c>
      <c r="B5" s="34"/>
      <c r="C5" s="34"/>
      <c r="D5" s="34"/>
      <c r="E5" s="35"/>
      <c r="F5" s="15"/>
      <c r="G5" s="80"/>
      <c r="H5" s="16"/>
      <c r="I5" s="12"/>
    </row>
    <row r="6" spans="1:9" x14ac:dyDescent="0.2">
      <c r="A6" s="62" t="s">
        <v>3</v>
      </c>
      <c r="B6" s="38">
        <v>0.21323645995579099</v>
      </c>
      <c r="C6" s="38">
        <v>0.221354865120481</v>
      </c>
      <c r="D6" s="38">
        <v>0.24690543763574099</v>
      </c>
      <c r="E6" s="39"/>
      <c r="F6" s="37">
        <v>0.23492663082958001</v>
      </c>
      <c r="G6" s="84">
        <v>0.258276546654504</v>
      </c>
      <c r="H6" s="40">
        <v>0.25417466273307898</v>
      </c>
      <c r="I6" s="36">
        <v>0.24190949558947999</v>
      </c>
    </row>
    <row r="7" spans="1:9" x14ac:dyDescent="0.2">
      <c r="A7" s="62" t="s">
        <v>4</v>
      </c>
      <c r="B7" s="38">
        <v>0.33230117796286102</v>
      </c>
      <c r="C7" s="38">
        <v>0.35095025009057801</v>
      </c>
      <c r="D7" s="38">
        <v>0.37807624148912</v>
      </c>
      <c r="E7" s="39"/>
      <c r="F7" s="37">
        <v>0.370720131725507</v>
      </c>
      <c r="G7" s="84">
        <v>0.39544991146643699</v>
      </c>
      <c r="H7" s="40">
        <v>0.39271904448199801</v>
      </c>
      <c r="I7" s="36">
        <v>0.37586366988011</v>
      </c>
    </row>
    <row r="8" spans="1:9" x14ac:dyDescent="0.2">
      <c r="A8" s="62" t="s">
        <v>5</v>
      </c>
      <c r="B8" s="38">
        <v>0.56720357399341503</v>
      </c>
      <c r="C8" s="38">
        <v>0.59795880916418398</v>
      </c>
      <c r="D8" s="38">
        <v>0.62840601724160905</v>
      </c>
      <c r="E8" s="39"/>
      <c r="F8" s="37">
        <v>0.62073223884933804</v>
      </c>
      <c r="G8" s="84">
        <v>0.63821967054783402</v>
      </c>
      <c r="H8" s="40">
        <v>0.63156990232864496</v>
      </c>
      <c r="I8" s="36">
        <v>0.62957096430619597</v>
      </c>
    </row>
    <row r="9" spans="1:9" ht="13.5" thickBot="1" x14ac:dyDescent="0.25">
      <c r="A9" s="63" t="s">
        <v>6</v>
      </c>
      <c r="B9" s="43">
        <v>0.762500116583814</v>
      </c>
      <c r="C9" s="43">
        <v>0.79118965947215103</v>
      </c>
      <c r="D9" s="43">
        <v>0.80770409454903902</v>
      </c>
      <c r="E9" s="39"/>
      <c r="F9" s="42">
        <v>0.80824737275412795</v>
      </c>
      <c r="G9" s="85">
        <v>0.82236948006653399</v>
      </c>
      <c r="H9" s="44">
        <v>0.81594248560708005</v>
      </c>
      <c r="I9" s="41">
        <v>0.81683371111778602</v>
      </c>
    </row>
    <row r="10" spans="1:9" ht="13.5" thickTop="1" x14ac:dyDescent="0.2">
      <c r="A10" s="62" t="s">
        <v>53</v>
      </c>
      <c r="B10" s="47"/>
      <c r="C10" s="47"/>
      <c r="D10" s="47"/>
      <c r="E10" s="39"/>
      <c r="F10" s="46"/>
      <c r="G10" s="86"/>
      <c r="H10" s="48"/>
      <c r="I10" s="45"/>
    </row>
    <row r="11" spans="1:9" x14ac:dyDescent="0.2">
      <c r="A11" s="62" t="s">
        <v>3</v>
      </c>
      <c r="B11" s="38">
        <v>0.20246255736610599</v>
      </c>
      <c r="C11" s="38">
        <v>0.21276633473971601</v>
      </c>
      <c r="D11" s="38">
        <v>0.24369222869749901</v>
      </c>
      <c r="E11" s="39"/>
      <c r="F11" s="37">
        <v>0.232692588311672</v>
      </c>
      <c r="G11" s="84">
        <v>0.256805864107295</v>
      </c>
      <c r="H11" s="40">
        <v>0.25135991678938302</v>
      </c>
      <c r="I11" s="36">
        <v>0.24610018076399701</v>
      </c>
    </row>
    <row r="12" spans="1:9" x14ac:dyDescent="0.2">
      <c r="A12" s="62" t="s">
        <v>4</v>
      </c>
      <c r="B12" s="38">
        <v>0.33055205910584501</v>
      </c>
      <c r="C12" s="38">
        <v>0.34911478338796298</v>
      </c>
      <c r="D12" s="38">
        <v>0.37400794196890003</v>
      </c>
      <c r="E12" s="39"/>
      <c r="F12" s="37">
        <v>0.37248819850970599</v>
      </c>
      <c r="G12" s="87">
        <v>0.386120081197107</v>
      </c>
      <c r="H12" s="49">
        <v>0.38876171629126499</v>
      </c>
      <c r="I12" s="36">
        <v>0.37293144503483999</v>
      </c>
    </row>
    <row r="13" spans="1:9" x14ac:dyDescent="0.2">
      <c r="A13" s="62" t="s">
        <v>5</v>
      </c>
      <c r="B13" s="38">
        <v>0.56788609649942701</v>
      </c>
      <c r="C13" s="38">
        <v>0.60044234055821499</v>
      </c>
      <c r="D13" s="38">
        <v>0.62194043667475496</v>
      </c>
      <c r="E13" s="39"/>
      <c r="F13" s="37">
        <v>0.62352522184552195</v>
      </c>
      <c r="G13" s="84">
        <v>0.63309249323527494</v>
      </c>
      <c r="H13" s="40">
        <v>0.62351772060385402</v>
      </c>
      <c r="I13" s="36">
        <v>0.62386343343462702</v>
      </c>
    </row>
    <row r="14" spans="1:9" ht="13.5" thickBot="1" x14ac:dyDescent="0.25">
      <c r="A14" s="63" t="s">
        <v>6</v>
      </c>
      <c r="B14" s="43">
        <v>0.76913450279615703</v>
      </c>
      <c r="C14" s="43">
        <v>0.79436526572584099</v>
      </c>
      <c r="D14" s="43">
        <v>0.80305907723176995</v>
      </c>
      <c r="E14" s="65"/>
      <c r="F14" s="42">
        <v>0.81243884623650897</v>
      </c>
      <c r="G14" s="85">
        <v>0.81674403742204804</v>
      </c>
      <c r="H14" s="44">
        <v>0.80854567197942095</v>
      </c>
      <c r="I14" s="41">
        <v>0.809636122481462</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G34" sqref="G3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27" customHeight="1" thickBot="1" x14ac:dyDescent="0.25">
      <c r="A1" s="107" t="s">
        <v>36</v>
      </c>
      <c r="B1" s="109"/>
      <c r="C1" s="109"/>
      <c r="D1" s="109"/>
      <c r="E1" s="109"/>
      <c r="F1" s="109"/>
      <c r="G1" s="109"/>
      <c r="H1" s="109"/>
      <c r="I1" s="109"/>
    </row>
    <row r="2" spans="1:9" ht="13.5" thickTop="1" x14ac:dyDescent="0.2">
      <c r="A2" s="55"/>
      <c r="B2" s="56">
        <v>2015</v>
      </c>
      <c r="C2" s="56">
        <v>2016</v>
      </c>
      <c r="D2" s="56">
        <v>2017</v>
      </c>
      <c r="E2" s="57"/>
      <c r="F2" s="58" t="s">
        <v>60</v>
      </c>
      <c r="G2" s="59" t="s">
        <v>61</v>
      </c>
      <c r="H2" s="59" t="s">
        <v>62</v>
      </c>
      <c r="I2" s="60" t="s">
        <v>63</v>
      </c>
    </row>
    <row r="3" spans="1:9" ht="13.5" thickBot="1" x14ac:dyDescent="0.25">
      <c r="A3" s="61" t="s">
        <v>1</v>
      </c>
      <c r="B3" s="28">
        <v>543</v>
      </c>
      <c r="C3" s="28">
        <v>495</v>
      </c>
      <c r="D3" s="28">
        <v>467</v>
      </c>
      <c r="E3" s="29"/>
      <c r="F3" s="9">
        <v>318</v>
      </c>
      <c r="G3" s="79">
        <v>329</v>
      </c>
      <c r="H3" s="10">
        <v>310</v>
      </c>
      <c r="I3" s="11">
        <v>307</v>
      </c>
    </row>
    <row r="4" spans="1:9" ht="14.25" thickTop="1" thickBot="1" x14ac:dyDescent="0.25">
      <c r="A4" s="61" t="s">
        <v>2</v>
      </c>
      <c r="B4" s="30">
        <v>90.043650793650698</v>
      </c>
      <c r="C4" s="30">
        <v>85.218253968253904</v>
      </c>
      <c r="D4" s="30">
        <v>79.681274900398407</v>
      </c>
      <c r="E4" s="29"/>
      <c r="F4" s="31">
        <v>83.467741935483801</v>
      </c>
      <c r="G4" s="83">
        <v>80.539682539682502</v>
      </c>
      <c r="H4" s="32">
        <v>77.730158730158706</v>
      </c>
      <c r="I4" s="33">
        <v>77.047619047618994</v>
      </c>
    </row>
    <row r="5" spans="1:9" ht="13.5" thickTop="1" x14ac:dyDescent="0.2">
      <c r="A5" s="62" t="s">
        <v>54</v>
      </c>
      <c r="B5" s="34"/>
      <c r="C5" s="34"/>
      <c r="D5" s="34"/>
      <c r="E5" s="35"/>
      <c r="F5" s="15"/>
      <c r="G5" s="80"/>
      <c r="H5" s="16"/>
      <c r="I5" s="12"/>
    </row>
    <row r="6" spans="1:9" x14ac:dyDescent="0.2">
      <c r="A6" s="62" t="s">
        <v>3</v>
      </c>
      <c r="B6" s="38">
        <v>0.29209461758515898</v>
      </c>
      <c r="C6" s="38">
        <v>0.31881911379251499</v>
      </c>
      <c r="D6" s="38">
        <v>0.34922624877571001</v>
      </c>
      <c r="E6" s="39"/>
      <c r="F6" s="37">
        <v>0.35395157882026201</v>
      </c>
      <c r="G6" s="84">
        <v>0.34362905143895001</v>
      </c>
      <c r="H6" s="40">
        <v>0.357377170026906</v>
      </c>
      <c r="I6" s="36">
        <v>0.34190839785444899</v>
      </c>
    </row>
    <row r="7" spans="1:9" x14ac:dyDescent="0.2">
      <c r="A7" s="62" t="s">
        <v>4</v>
      </c>
      <c r="B7" s="38">
        <v>0.48118360197098897</v>
      </c>
      <c r="C7" s="38">
        <v>0.49307505001783503</v>
      </c>
      <c r="D7" s="38">
        <v>0.53377920805932499</v>
      </c>
      <c r="E7" s="39"/>
      <c r="F7" s="37">
        <v>0.53300529292197396</v>
      </c>
      <c r="G7" s="84">
        <v>0.53263854353607598</v>
      </c>
      <c r="H7" s="40">
        <v>0.53815438674087401</v>
      </c>
      <c r="I7" s="36">
        <v>0.53233191803142199</v>
      </c>
    </row>
    <row r="8" spans="1:9" x14ac:dyDescent="0.2">
      <c r="A8" s="62" t="s">
        <v>5</v>
      </c>
      <c r="B8" s="38">
        <v>0.74058045897342095</v>
      </c>
      <c r="C8" s="38">
        <v>0.76871856114066495</v>
      </c>
      <c r="D8" s="38">
        <v>0.78514061844130401</v>
      </c>
      <c r="E8" s="39"/>
      <c r="F8" s="37">
        <v>0.78252731992996405</v>
      </c>
      <c r="G8" s="84">
        <v>0.78953058444506896</v>
      </c>
      <c r="H8" s="40">
        <v>0.79680070767756395</v>
      </c>
      <c r="I8" s="36">
        <v>0.79070182324187299</v>
      </c>
    </row>
    <row r="9" spans="1:9" ht="13.5" thickBot="1" x14ac:dyDescent="0.25">
      <c r="A9" s="63" t="s">
        <v>6</v>
      </c>
      <c r="B9" s="43">
        <v>0.90518834041158902</v>
      </c>
      <c r="C9" s="43">
        <v>0.91923993568766105</v>
      </c>
      <c r="D9" s="43">
        <v>0.93027004337484198</v>
      </c>
      <c r="E9" s="39"/>
      <c r="F9" s="42">
        <v>0.931443579061764</v>
      </c>
      <c r="G9" s="85">
        <v>0.93451750308114701</v>
      </c>
      <c r="H9" s="44">
        <v>0.93412209895199805</v>
      </c>
      <c r="I9" s="41">
        <v>0.93503883160285906</v>
      </c>
    </row>
    <row r="10" spans="1:9" ht="13.5" thickTop="1" x14ac:dyDescent="0.2">
      <c r="A10" s="62" t="s">
        <v>55</v>
      </c>
      <c r="B10" s="47"/>
      <c r="C10" s="47"/>
      <c r="D10" s="47"/>
      <c r="E10" s="39"/>
      <c r="F10" s="46"/>
      <c r="G10" s="86"/>
      <c r="H10" s="48"/>
      <c r="I10" s="45"/>
    </row>
    <row r="11" spans="1:9" x14ac:dyDescent="0.2">
      <c r="A11" s="62" t="s">
        <v>3</v>
      </c>
      <c r="B11" s="38">
        <v>0.25948926071426398</v>
      </c>
      <c r="C11" s="38">
        <v>0.27195323990721199</v>
      </c>
      <c r="D11" s="38">
        <v>0.28824479987509499</v>
      </c>
      <c r="E11" s="39"/>
      <c r="F11" s="37">
        <v>0.29443842700820999</v>
      </c>
      <c r="G11" s="84">
        <v>0.28572378525544501</v>
      </c>
      <c r="H11" s="40">
        <v>0.29631452312231499</v>
      </c>
      <c r="I11" s="36">
        <v>0.29003155714608603</v>
      </c>
    </row>
    <row r="12" spans="1:9" x14ac:dyDescent="0.2">
      <c r="A12" s="62" t="s">
        <v>4</v>
      </c>
      <c r="B12" s="38">
        <v>0.43021022276148102</v>
      </c>
      <c r="C12" s="38">
        <v>0.44415072643859599</v>
      </c>
      <c r="D12" s="38">
        <v>0.47808153841047601</v>
      </c>
      <c r="E12" s="39"/>
      <c r="F12" s="37">
        <v>0.47685514654047101</v>
      </c>
      <c r="G12" s="87">
        <v>0.481608979085418</v>
      </c>
      <c r="H12" s="49">
        <v>0.48646562899608697</v>
      </c>
      <c r="I12" s="36">
        <v>0.47656749050511399</v>
      </c>
    </row>
    <row r="13" spans="1:9" x14ac:dyDescent="0.2">
      <c r="A13" s="62" t="s">
        <v>5</v>
      </c>
      <c r="B13" s="38">
        <v>0.69993271823484904</v>
      </c>
      <c r="C13" s="38">
        <v>0.72395445053047403</v>
      </c>
      <c r="D13" s="38">
        <v>0.75809633179139702</v>
      </c>
      <c r="E13" s="39"/>
      <c r="F13" s="37">
        <v>0.75193688336984199</v>
      </c>
      <c r="G13" s="84">
        <v>0.75822291259309105</v>
      </c>
      <c r="H13" s="40">
        <v>0.76832658817052202</v>
      </c>
      <c r="I13" s="36">
        <v>0.77081234257077602</v>
      </c>
    </row>
    <row r="14" spans="1:9" ht="13.5" thickBot="1" x14ac:dyDescent="0.25">
      <c r="A14" s="63" t="s">
        <v>6</v>
      </c>
      <c r="B14" s="43">
        <v>0.873608343073216</v>
      </c>
      <c r="C14" s="43">
        <v>0.88534134558835997</v>
      </c>
      <c r="D14" s="43">
        <v>0.90146764714554195</v>
      </c>
      <c r="E14" s="65"/>
      <c r="F14" s="42">
        <v>0.90430527709129205</v>
      </c>
      <c r="G14" s="85">
        <v>0.90978920995033397</v>
      </c>
      <c r="H14" s="44">
        <v>0.90722394797293904</v>
      </c>
      <c r="I14" s="41">
        <v>0.91022016112425996</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D45" sqref="D45"/>
    </sheetView>
  </sheetViews>
  <sheetFormatPr defaultRowHeight="12.75" x14ac:dyDescent="0.2"/>
  <sheetData>
    <row r="41" spans="1:1" x14ac:dyDescent="0.2">
      <c r="A41" s="75"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75"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activeCell="D38" sqref="D38"/>
    </sheetView>
  </sheetViews>
  <sheetFormatPr defaultColWidth="9.140625" defaultRowHeight="11.25" x14ac:dyDescent="0.2"/>
  <cols>
    <col min="1" max="1" width="12.140625" style="71" bestFit="1" customWidth="1"/>
    <col min="2" max="3" width="15.85546875" style="71" customWidth="1"/>
    <col min="4" max="16384" width="9.140625" style="71"/>
  </cols>
  <sheetData>
    <row r="1" spans="1:3" ht="12" thickBot="1" x14ac:dyDescent="0.25">
      <c r="A1" s="105" t="s">
        <v>32</v>
      </c>
      <c r="B1" s="106"/>
      <c r="C1" s="106"/>
    </row>
    <row r="2" spans="1:3" ht="12" thickTop="1" x14ac:dyDescent="0.2">
      <c r="A2" s="72"/>
      <c r="B2" s="60" t="s">
        <v>38</v>
      </c>
      <c r="C2" s="56" t="s">
        <v>39</v>
      </c>
    </row>
    <row r="3" spans="1:3" x14ac:dyDescent="0.2">
      <c r="A3" s="68" t="s">
        <v>15</v>
      </c>
      <c r="B3" s="73">
        <v>0.25509347953859102</v>
      </c>
      <c r="C3" s="74">
        <v>0.32165603751906402</v>
      </c>
    </row>
    <row r="4" spans="1:3" x14ac:dyDescent="0.2">
      <c r="A4" s="69" t="s">
        <v>16</v>
      </c>
      <c r="B4" s="73">
        <v>0.146791515428872</v>
      </c>
      <c r="C4" s="74">
        <v>0.19901521341296899</v>
      </c>
    </row>
    <row r="5" spans="1:3" x14ac:dyDescent="0.2">
      <c r="A5" s="69" t="s">
        <v>17</v>
      </c>
      <c r="B5" s="73">
        <v>0.25466126472932699</v>
      </c>
      <c r="C5" s="74">
        <v>0.25441012713002897</v>
      </c>
    </row>
    <row r="6" spans="1:3" x14ac:dyDescent="0.2">
      <c r="A6" s="69" t="s">
        <v>18</v>
      </c>
      <c r="B6" s="73">
        <v>0.18351182758068799</v>
      </c>
      <c r="C6" s="74">
        <v>0.13587714813357701</v>
      </c>
    </row>
    <row r="7" spans="1:3" ht="12" thickBot="1" x14ac:dyDescent="0.25">
      <c r="A7" s="70" t="s">
        <v>19</v>
      </c>
      <c r="B7" s="88">
        <v>0.15994191272252212</v>
      </c>
      <c r="C7" s="89">
        <v>8.9041473804361004E-2</v>
      </c>
    </row>
    <row r="8" spans="1:3" ht="12" thickTop="1" x14ac:dyDescent="0.2">
      <c r="A8" s="75" t="s">
        <v>59</v>
      </c>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6" sqref="F26"/>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13.5" thickBot="1" x14ac:dyDescent="0.25">
      <c r="A1" s="107" t="s">
        <v>33</v>
      </c>
      <c r="B1" s="108"/>
      <c r="C1" s="108"/>
      <c r="D1" s="108"/>
      <c r="E1" s="108"/>
      <c r="F1" s="108"/>
      <c r="G1" s="108"/>
      <c r="H1" s="108"/>
      <c r="I1" s="108"/>
    </row>
    <row r="2" spans="1:9" s="2" customFormat="1" ht="13.5" thickTop="1" x14ac:dyDescent="0.2">
      <c r="A2" s="55"/>
      <c r="B2" s="56">
        <v>2015</v>
      </c>
      <c r="C2" s="56">
        <v>2016</v>
      </c>
      <c r="D2" s="56">
        <v>2017</v>
      </c>
      <c r="E2" s="57"/>
      <c r="F2" s="58" t="s">
        <v>60</v>
      </c>
      <c r="G2" s="59" t="s">
        <v>61</v>
      </c>
      <c r="H2" s="59" t="s">
        <v>62</v>
      </c>
      <c r="I2" s="60" t="s">
        <v>63</v>
      </c>
    </row>
    <row r="3" spans="1:9" ht="13.5" thickBot="1" x14ac:dyDescent="0.25">
      <c r="A3" s="61" t="s">
        <v>0</v>
      </c>
      <c r="B3" s="4">
        <v>1957</v>
      </c>
      <c r="C3" s="4">
        <v>1878</v>
      </c>
      <c r="D3" s="4">
        <v>1820</v>
      </c>
      <c r="E3" s="5"/>
      <c r="F3" s="6">
        <v>1864</v>
      </c>
      <c r="G3" s="78">
        <v>1862</v>
      </c>
      <c r="H3" s="7">
        <v>1838</v>
      </c>
      <c r="I3" s="3">
        <v>1820</v>
      </c>
    </row>
    <row r="4" spans="1:9" ht="14.25" thickTop="1" thickBot="1" x14ac:dyDescent="0.25">
      <c r="A4" s="61" t="s">
        <v>1</v>
      </c>
      <c r="B4" s="8">
        <v>656</v>
      </c>
      <c r="C4" s="8">
        <v>610</v>
      </c>
      <c r="D4" s="8">
        <v>579</v>
      </c>
      <c r="E4" s="5"/>
      <c r="F4" s="9">
        <v>434</v>
      </c>
      <c r="G4" s="79">
        <v>437</v>
      </c>
      <c r="H4" s="10">
        <v>420</v>
      </c>
      <c r="I4" s="11">
        <v>424</v>
      </c>
    </row>
    <row r="5" spans="1:9" ht="14.25" thickTop="1" thickBot="1" x14ac:dyDescent="0.25">
      <c r="A5" s="61" t="s">
        <v>2</v>
      </c>
      <c r="B5" s="8">
        <v>156.27380952380901</v>
      </c>
      <c r="C5" s="8">
        <v>150.55158730158701</v>
      </c>
      <c r="D5" s="90">
        <v>130.23904382470101</v>
      </c>
      <c r="E5" s="5"/>
      <c r="F5" s="91">
        <v>136.67741935483801</v>
      </c>
      <c r="G5" s="92">
        <v>130.142857142857</v>
      </c>
      <c r="H5" s="93">
        <v>126.95238095238</v>
      </c>
      <c r="I5" s="94">
        <v>127.28571428571399</v>
      </c>
    </row>
    <row r="6" spans="1:9" ht="13.5" thickTop="1" x14ac:dyDescent="0.2">
      <c r="A6" s="62" t="s">
        <v>40</v>
      </c>
      <c r="B6" s="13"/>
      <c r="C6" s="13"/>
      <c r="D6" s="13"/>
      <c r="E6" s="14"/>
      <c r="F6" s="15"/>
      <c r="G6" s="80"/>
      <c r="H6" s="16"/>
      <c r="I6" s="12"/>
    </row>
    <row r="7" spans="1:9" x14ac:dyDescent="0.2">
      <c r="A7" s="62" t="s">
        <v>3</v>
      </c>
      <c r="B7" s="18">
        <v>0.20774455497230301</v>
      </c>
      <c r="C7" s="18">
        <v>0.210663490257431</v>
      </c>
      <c r="D7" s="18">
        <v>0.25509347953859102</v>
      </c>
      <c r="E7" s="19"/>
      <c r="F7" s="20">
        <v>0.25644839391857899</v>
      </c>
      <c r="G7" s="81">
        <v>0.25782792998343301</v>
      </c>
      <c r="H7" s="21">
        <v>0.258318478906714</v>
      </c>
      <c r="I7" s="17">
        <v>0.25206992875301998</v>
      </c>
    </row>
    <row r="8" spans="1:9" x14ac:dyDescent="0.2">
      <c r="A8" s="62" t="s">
        <v>4</v>
      </c>
      <c r="B8" s="18">
        <v>0.337370725907021</v>
      </c>
      <c r="C8" s="18">
        <v>0.35235504669795598</v>
      </c>
      <c r="D8" s="18">
        <v>0.40188499496746399</v>
      </c>
      <c r="E8" s="19"/>
      <c r="F8" s="20">
        <v>0.40172858603176997</v>
      </c>
      <c r="G8" s="81">
        <v>0.40675757736547602</v>
      </c>
      <c r="H8" s="21">
        <v>0.404008111808623</v>
      </c>
      <c r="I8" s="17">
        <v>0.39890147829634898</v>
      </c>
    </row>
    <row r="9" spans="1:9" x14ac:dyDescent="0.2">
      <c r="A9" s="62" t="s">
        <v>5</v>
      </c>
      <c r="B9" s="18">
        <v>0.57778950726486999</v>
      </c>
      <c r="C9" s="18">
        <v>0.606797278718058</v>
      </c>
      <c r="D9" s="18">
        <v>0.65654625969679103</v>
      </c>
      <c r="E9" s="19"/>
      <c r="F9" s="20">
        <v>0.64916626552942003</v>
      </c>
      <c r="G9" s="81">
        <v>0.65821232541549402</v>
      </c>
      <c r="H9" s="21">
        <v>0.66538789428815004</v>
      </c>
      <c r="I9" s="17">
        <v>0.66102758858792798</v>
      </c>
    </row>
    <row r="10" spans="1:9" ht="13.5" thickBot="1" x14ac:dyDescent="0.25">
      <c r="A10" s="63" t="s">
        <v>6</v>
      </c>
      <c r="B10" s="23">
        <v>0.78343783532960098</v>
      </c>
      <c r="C10" s="23">
        <v>0.81356255629829799</v>
      </c>
      <c r="D10" s="23">
        <v>0.84005808727747999</v>
      </c>
      <c r="E10" s="19"/>
      <c r="F10" s="24">
        <v>0.839056525195926</v>
      </c>
      <c r="G10" s="82">
        <v>0.84821686505479899</v>
      </c>
      <c r="H10" s="25">
        <v>0.84372497352036901</v>
      </c>
      <c r="I10" s="22">
        <v>0.84629484322525905</v>
      </c>
    </row>
    <row r="11" spans="1:9" ht="13.5" thickTop="1" x14ac:dyDescent="0.2">
      <c r="A11" s="62" t="s">
        <v>41</v>
      </c>
      <c r="B11" s="18"/>
      <c r="C11" s="18"/>
      <c r="D11" s="18"/>
      <c r="E11" s="19"/>
      <c r="F11" s="20"/>
      <c r="G11" s="81"/>
      <c r="H11" s="21"/>
      <c r="I11" s="17"/>
    </row>
    <row r="12" spans="1:9" x14ac:dyDescent="0.2">
      <c r="A12" s="62" t="s">
        <v>3</v>
      </c>
      <c r="B12" s="18">
        <v>0.28331372661584803</v>
      </c>
      <c r="C12" s="18">
        <v>0.28338646957276598</v>
      </c>
      <c r="D12" s="18">
        <v>0.32165603751906402</v>
      </c>
      <c r="E12" s="19"/>
      <c r="F12" s="20">
        <v>0.33772461688101701</v>
      </c>
      <c r="G12" s="81">
        <v>0.32409384184099499</v>
      </c>
      <c r="H12" s="21">
        <v>0.33174226517835598</v>
      </c>
      <c r="I12" s="17">
        <v>0.30421490463654399</v>
      </c>
    </row>
    <row r="13" spans="1:9" x14ac:dyDescent="0.2">
      <c r="A13" s="62" t="s">
        <v>4</v>
      </c>
      <c r="B13" s="18">
        <v>0.43111080494224902</v>
      </c>
      <c r="C13" s="18">
        <v>0.45726917729591798</v>
      </c>
      <c r="D13" s="18">
        <v>0.52067125093203404</v>
      </c>
      <c r="E13" s="19"/>
      <c r="F13" s="20">
        <v>0.53664139438667702</v>
      </c>
      <c r="G13" s="81">
        <v>0.51823902647010001</v>
      </c>
      <c r="H13" s="26">
        <v>0.527918830630703</v>
      </c>
      <c r="I13" s="17">
        <v>0.51352188995426196</v>
      </c>
    </row>
    <row r="14" spans="1:9" x14ac:dyDescent="0.2">
      <c r="A14" s="62" t="s">
        <v>5</v>
      </c>
      <c r="B14" s="18">
        <v>0.70334714823795197</v>
      </c>
      <c r="C14" s="18">
        <v>0.72783071693392298</v>
      </c>
      <c r="D14" s="18">
        <v>0.77508137806206401</v>
      </c>
      <c r="E14" s="19"/>
      <c r="F14" s="20">
        <v>0.77557104078281502</v>
      </c>
      <c r="G14" s="81">
        <v>0.76770640778337695</v>
      </c>
      <c r="H14" s="21">
        <v>0.79809669950927098</v>
      </c>
      <c r="I14" s="17">
        <v>0.78086705962090897</v>
      </c>
    </row>
    <row r="15" spans="1:9" ht="13.5" thickBot="1" x14ac:dyDescent="0.25">
      <c r="A15" s="63" t="s">
        <v>6</v>
      </c>
      <c r="B15" s="23">
        <v>0.88001399801575098</v>
      </c>
      <c r="C15" s="23">
        <v>0.89244077009400702</v>
      </c>
      <c r="D15" s="23">
        <v>0.91095852619564099</v>
      </c>
      <c r="E15" s="64"/>
      <c r="F15" s="24">
        <v>0.908795812254928</v>
      </c>
      <c r="G15" s="82">
        <v>0.91133370265331903</v>
      </c>
      <c r="H15" s="25">
        <v>0.91892635345190499</v>
      </c>
      <c r="I15" s="22">
        <v>0.91854470154812995</v>
      </c>
    </row>
    <row r="16" spans="1:9" ht="13.5" thickTop="1" x14ac:dyDescent="0.2">
      <c r="A16" s="75" t="s">
        <v>59</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A16" sqref="A16"/>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27" customFormat="1" ht="27" customHeight="1" thickBot="1" x14ac:dyDescent="0.25">
      <c r="A1" s="107" t="s">
        <v>34</v>
      </c>
      <c r="B1" s="109"/>
      <c r="C1" s="109"/>
      <c r="D1" s="109"/>
      <c r="E1" s="109"/>
      <c r="F1" s="109"/>
      <c r="G1" s="109"/>
      <c r="H1" s="109"/>
      <c r="I1" s="109"/>
    </row>
    <row r="2" spans="1:9" s="2" customFormat="1" ht="13.5" thickTop="1" x14ac:dyDescent="0.2">
      <c r="A2" s="55"/>
      <c r="B2" s="56">
        <v>2015</v>
      </c>
      <c r="C2" s="56">
        <v>2016</v>
      </c>
      <c r="D2" s="56">
        <v>2017</v>
      </c>
      <c r="E2" s="57"/>
      <c r="F2" s="58" t="s">
        <v>60</v>
      </c>
      <c r="G2" s="59" t="s">
        <v>61</v>
      </c>
      <c r="H2" s="59" t="s">
        <v>62</v>
      </c>
      <c r="I2" s="60" t="s">
        <v>63</v>
      </c>
    </row>
    <row r="3" spans="1:9" ht="13.5" thickBot="1" x14ac:dyDescent="0.25">
      <c r="A3" s="61" t="s">
        <v>1</v>
      </c>
      <c r="B3" s="28">
        <v>618</v>
      </c>
      <c r="C3" s="28">
        <v>575</v>
      </c>
      <c r="D3" s="28">
        <v>552</v>
      </c>
      <c r="E3" s="29"/>
      <c r="F3" s="9">
        <v>411</v>
      </c>
      <c r="G3" s="79">
        <v>412</v>
      </c>
      <c r="H3" s="10">
        <v>397</v>
      </c>
      <c r="I3" s="11">
        <v>398</v>
      </c>
    </row>
    <row r="4" spans="1:9" ht="14.25" thickTop="1" thickBot="1" x14ac:dyDescent="0.25">
      <c r="A4" s="61" t="s">
        <v>2</v>
      </c>
      <c r="B4" s="30">
        <v>137.361111111111</v>
      </c>
      <c r="C4" s="30">
        <v>133.698412698412</v>
      </c>
      <c r="D4" s="30">
        <v>111.39840637450099</v>
      </c>
      <c r="E4" s="29"/>
      <c r="F4" s="31">
        <v>117.887096774193</v>
      </c>
      <c r="G4" s="83">
        <v>110.98412698412599</v>
      </c>
      <c r="H4" s="32">
        <v>108.365079365079</v>
      </c>
      <c r="I4" s="33">
        <v>108.460317460317</v>
      </c>
    </row>
    <row r="5" spans="1:9" ht="13.5" thickTop="1" x14ac:dyDescent="0.2">
      <c r="A5" s="62" t="s">
        <v>42</v>
      </c>
      <c r="B5" s="34"/>
      <c r="C5" s="34"/>
      <c r="D5" s="34"/>
      <c r="E5" s="35"/>
      <c r="F5" s="15"/>
      <c r="G5" s="80"/>
      <c r="H5" s="16"/>
      <c r="I5" s="12"/>
    </row>
    <row r="6" spans="1:9" x14ac:dyDescent="0.2">
      <c r="A6" s="62" t="s">
        <v>3</v>
      </c>
      <c r="B6" s="38">
        <v>0.239517648668849</v>
      </c>
      <c r="C6" s="38">
        <v>0.23569803712519799</v>
      </c>
      <c r="D6" s="38">
        <v>0.29162148874985599</v>
      </c>
      <c r="E6" s="39"/>
      <c r="F6" s="37">
        <v>0.294282102397043</v>
      </c>
      <c r="G6" s="84">
        <v>0.29679606487636201</v>
      </c>
      <c r="H6" s="40">
        <v>0.289377078444639</v>
      </c>
      <c r="I6" s="36">
        <v>0.292175428073632</v>
      </c>
    </row>
    <row r="7" spans="1:9" x14ac:dyDescent="0.2">
      <c r="A7" s="62" t="s">
        <v>4</v>
      </c>
      <c r="B7" s="38">
        <v>0.38270451506953101</v>
      </c>
      <c r="C7" s="38">
        <v>0.39846252909477597</v>
      </c>
      <c r="D7" s="38">
        <v>0.46357930323866697</v>
      </c>
      <c r="E7" s="39"/>
      <c r="F7" s="37">
        <v>0.465636699567267</v>
      </c>
      <c r="G7" s="84">
        <v>0.47137729327306499</v>
      </c>
      <c r="H7" s="40">
        <v>0.46357053395332698</v>
      </c>
      <c r="I7" s="36">
        <v>0.45820658926352698</v>
      </c>
    </row>
    <row r="8" spans="1:9" x14ac:dyDescent="0.2">
      <c r="A8" s="62" t="s">
        <v>5</v>
      </c>
      <c r="B8" s="38">
        <v>0.65384554651395299</v>
      </c>
      <c r="C8" s="38">
        <v>0.67041490074788701</v>
      </c>
      <c r="D8" s="38">
        <v>0.71557106009280202</v>
      </c>
      <c r="E8" s="39"/>
      <c r="F8" s="37">
        <v>0.70924296202654702</v>
      </c>
      <c r="G8" s="84">
        <v>0.72686785429406997</v>
      </c>
      <c r="H8" s="40">
        <v>0.71985085585131603</v>
      </c>
      <c r="I8" s="36">
        <v>0.72039187124230597</v>
      </c>
    </row>
    <row r="9" spans="1:9" ht="13.5" thickBot="1" x14ac:dyDescent="0.25">
      <c r="A9" s="63" t="s">
        <v>6</v>
      </c>
      <c r="B9" s="43">
        <v>0.81551798553577604</v>
      </c>
      <c r="C9" s="43">
        <v>0.83267006919410702</v>
      </c>
      <c r="D9" s="43">
        <v>0.86295433270252597</v>
      </c>
      <c r="E9" s="39"/>
      <c r="F9" s="42">
        <v>0.864309330480867</v>
      </c>
      <c r="G9" s="85">
        <v>0.86901090135602199</v>
      </c>
      <c r="H9" s="44">
        <v>0.86780012380691796</v>
      </c>
      <c r="I9" s="41">
        <v>0.87225625865786904</v>
      </c>
    </row>
    <row r="10" spans="1:9" ht="13.5" thickTop="1" x14ac:dyDescent="0.2">
      <c r="A10" s="62" t="s">
        <v>43</v>
      </c>
      <c r="B10" s="47"/>
      <c r="C10" s="47"/>
      <c r="D10" s="47"/>
      <c r="E10" s="39"/>
      <c r="F10" s="46"/>
      <c r="G10" s="86"/>
      <c r="H10" s="48"/>
      <c r="I10" s="45"/>
    </row>
    <row r="11" spans="1:9" x14ac:dyDescent="0.2">
      <c r="A11" s="62" t="s">
        <v>3</v>
      </c>
      <c r="B11" s="38">
        <v>0.32595632117164303</v>
      </c>
      <c r="C11" s="38">
        <v>0.34774674027850599</v>
      </c>
      <c r="D11" s="38">
        <v>0.40695558821325201</v>
      </c>
      <c r="E11" s="39"/>
      <c r="F11" s="37">
        <v>0.42946865810548901</v>
      </c>
      <c r="G11" s="84">
        <v>0.41396795091564798</v>
      </c>
      <c r="H11" s="40">
        <v>0.42466297062088798</v>
      </c>
      <c r="I11" s="36">
        <v>0.41344875806292902</v>
      </c>
    </row>
    <row r="12" spans="1:9" x14ac:dyDescent="0.2">
      <c r="A12" s="62" t="s">
        <v>4</v>
      </c>
      <c r="B12" s="38">
        <v>0.50205069633822297</v>
      </c>
      <c r="C12" s="38">
        <v>0.52839015191612204</v>
      </c>
      <c r="D12" s="38">
        <v>0.62216771508250401</v>
      </c>
      <c r="E12" s="39"/>
      <c r="F12" s="37">
        <v>0.63584425081531204</v>
      </c>
      <c r="G12" s="87">
        <v>0.61898990118252095</v>
      </c>
      <c r="H12" s="49">
        <v>0.63550393171217601</v>
      </c>
      <c r="I12" s="36">
        <v>0.62383267496944705</v>
      </c>
    </row>
    <row r="13" spans="1:9" x14ac:dyDescent="0.2">
      <c r="A13" s="62" t="s">
        <v>5</v>
      </c>
      <c r="B13" s="38">
        <v>0.76595649702406998</v>
      </c>
      <c r="C13" s="38">
        <v>0.78654831145559001</v>
      </c>
      <c r="D13" s="38">
        <v>0.84683021521385304</v>
      </c>
      <c r="E13" s="39"/>
      <c r="F13" s="37">
        <v>0.84798142618109196</v>
      </c>
      <c r="G13" s="84">
        <v>0.83602072427415897</v>
      </c>
      <c r="H13" s="40">
        <v>0.86382767155303097</v>
      </c>
      <c r="I13" s="36">
        <v>0.85235215850506896</v>
      </c>
    </row>
    <row r="14" spans="1:9" ht="13.5" thickBot="1" x14ac:dyDescent="0.25">
      <c r="A14" s="63" t="s">
        <v>6</v>
      </c>
      <c r="B14" s="43">
        <v>0.89957704598452803</v>
      </c>
      <c r="C14" s="43">
        <v>0.90984223411774801</v>
      </c>
      <c r="D14" s="43">
        <v>0.93745686592746502</v>
      </c>
      <c r="E14" s="65"/>
      <c r="F14" s="42">
        <v>0.93966984074979898</v>
      </c>
      <c r="G14" s="85">
        <v>0.937083769693276</v>
      </c>
      <c r="H14" s="44">
        <v>0.94481395099624799</v>
      </c>
      <c r="I14" s="41">
        <v>0.94282041749186496</v>
      </c>
    </row>
    <row r="15" spans="1:9" ht="13.5" thickTop="1" x14ac:dyDescent="0.2">
      <c r="A15" s="75" t="s">
        <v>59</v>
      </c>
      <c r="B15" s="50"/>
      <c r="C15" s="50"/>
      <c r="D15" s="50"/>
      <c r="E15" s="50"/>
      <c r="F15" s="50"/>
      <c r="G15" s="50"/>
      <c r="H15" s="50"/>
      <c r="I15" s="50"/>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A16" sqref="A16"/>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27" customHeight="1" thickBot="1" x14ac:dyDescent="0.25">
      <c r="A1" s="107" t="s">
        <v>35</v>
      </c>
      <c r="B1" s="109"/>
      <c r="C1" s="109"/>
      <c r="D1" s="109"/>
      <c r="E1" s="109"/>
      <c r="F1" s="109"/>
      <c r="G1" s="109"/>
      <c r="H1" s="109"/>
      <c r="I1" s="109"/>
    </row>
    <row r="2" spans="1:9" ht="13.5" thickTop="1" x14ac:dyDescent="0.2">
      <c r="A2" s="55"/>
      <c r="B2" s="56">
        <v>2015</v>
      </c>
      <c r="C2" s="56">
        <v>2016</v>
      </c>
      <c r="D2" s="56">
        <v>2017</v>
      </c>
      <c r="E2" s="57"/>
      <c r="F2" s="58" t="s">
        <v>60</v>
      </c>
      <c r="G2" s="59" t="s">
        <v>61</v>
      </c>
      <c r="H2" s="59" t="s">
        <v>62</v>
      </c>
      <c r="I2" s="60" t="s">
        <v>63</v>
      </c>
    </row>
    <row r="3" spans="1:9" ht="13.5" thickBot="1" x14ac:dyDescent="0.25">
      <c r="A3" s="61" t="s">
        <v>1</v>
      </c>
      <c r="B3" s="28">
        <v>631</v>
      </c>
      <c r="C3" s="28">
        <v>591</v>
      </c>
      <c r="D3" s="28">
        <v>546</v>
      </c>
      <c r="E3" s="29"/>
      <c r="F3" s="9">
        <v>409</v>
      </c>
      <c r="G3" s="79">
        <v>408</v>
      </c>
      <c r="H3" s="10">
        <v>392</v>
      </c>
      <c r="I3" s="11">
        <v>395</v>
      </c>
    </row>
    <row r="4" spans="1:9" ht="14.25" thickTop="1" thickBot="1" x14ac:dyDescent="0.25">
      <c r="A4" s="61" t="s">
        <v>2</v>
      </c>
      <c r="B4" s="30">
        <v>148.67857142857099</v>
      </c>
      <c r="C4" s="30">
        <v>142.06349206349199</v>
      </c>
      <c r="D4" s="30">
        <v>122.54980079681199</v>
      </c>
      <c r="E4" s="29"/>
      <c r="F4" s="31">
        <v>129.51612903225799</v>
      </c>
      <c r="G4" s="83">
        <v>122.460317460317</v>
      </c>
      <c r="H4" s="32">
        <v>118.52380952380901</v>
      </c>
      <c r="I4" s="33">
        <v>119.809523809523</v>
      </c>
    </row>
    <row r="5" spans="1:9" ht="13.5" thickTop="1" x14ac:dyDescent="0.2">
      <c r="A5" s="62" t="s">
        <v>44</v>
      </c>
      <c r="B5" s="34"/>
      <c r="C5" s="34"/>
      <c r="D5" s="34"/>
      <c r="E5" s="35"/>
      <c r="F5" s="15"/>
      <c r="G5" s="80"/>
      <c r="H5" s="16"/>
      <c r="I5" s="12"/>
    </row>
    <row r="6" spans="1:9" x14ac:dyDescent="0.2">
      <c r="A6" s="62" t="s">
        <v>3</v>
      </c>
      <c r="B6" s="38">
        <v>0.21489960647480599</v>
      </c>
      <c r="C6" s="38">
        <v>0.23895298051146099</v>
      </c>
      <c r="D6" s="38">
        <v>0.27354543620098198</v>
      </c>
      <c r="E6" s="39"/>
      <c r="F6" s="37">
        <v>0.27242431033978698</v>
      </c>
      <c r="G6" s="84">
        <v>0.27307011875377302</v>
      </c>
      <c r="H6" s="40">
        <v>0.27552036358099102</v>
      </c>
      <c r="I6" s="36">
        <v>0.27789476042203298</v>
      </c>
    </row>
    <row r="7" spans="1:9" x14ac:dyDescent="0.2">
      <c r="A7" s="62" t="s">
        <v>4</v>
      </c>
      <c r="B7" s="38">
        <v>0.338367357946117</v>
      </c>
      <c r="C7" s="38">
        <v>0.37237782549388299</v>
      </c>
      <c r="D7" s="38">
        <v>0.42687024954597402</v>
      </c>
      <c r="E7" s="39"/>
      <c r="F7" s="37">
        <v>0.41915554992545501</v>
      </c>
      <c r="G7" s="84">
        <v>0.42683559858893799</v>
      </c>
      <c r="H7" s="40">
        <v>0.43295889801225201</v>
      </c>
      <c r="I7" s="36">
        <v>0.43160995497412602</v>
      </c>
    </row>
    <row r="8" spans="1:9" x14ac:dyDescent="0.2">
      <c r="A8" s="62" t="s">
        <v>5</v>
      </c>
      <c r="B8" s="38">
        <v>0.57195163187450304</v>
      </c>
      <c r="C8" s="38">
        <v>0.60874466958987505</v>
      </c>
      <c r="D8" s="38">
        <v>0.65476558821551001</v>
      </c>
      <c r="E8" s="39"/>
      <c r="F8" s="37">
        <v>0.64781774066242404</v>
      </c>
      <c r="G8" s="84">
        <v>0.65517971969448097</v>
      </c>
      <c r="H8" s="40">
        <v>0.66802150562824303</v>
      </c>
      <c r="I8" s="36">
        <v>0.66974306131134997</v>
      </c>
    </row>
    <row r="9" spans="1:9" ht="13.5" thickBot="1" x14ac:dyDescent="0.25">
      <c r="A9" s="63" t="s">
        <v>6</v>
      </c>
      <c r="B9" s="43">
        <v>0.78815399966393695</v>
      </c>
      <c r="C9" s="43">
        <v>0.81798505118484599</v>
      </c>
      <c r="D9" s="43">
        <v>0.84227349162574805</v>
      </c>
      <c r="E9" s="39"/>
      <c r="F9" s="42">
        <v>0.84039640236594104</v>
      </c>
      <c r="G9" s="85">
        <v>0.84817314109558495</v>
      </c>
      <c r="H9" s="44">
        <v>0.84461129396881895</v>
      </c>
      <c r="I9" s="41">
        <v>0.84868170515893404</v>
      </c>
    </row>
    <row r="10" spans="1:9" ht="13.5" thickTop="1" x14ac:dyDescent="0.2">
      <c r="A10" s="62" t="s">
        <v>45</v>
      </c>
      <c r="B10" s="47"/>
      <c r="C10" s="47"/>
      <c r="D10" s="47"/>
      <c r="E10" s="39"/>
      <c r="F10" s="46"/>
      <c r="G10" s="86"/>
      <c r="H10" s="48"/>
      <c r="I10" s="45"/>
    </row>
    <row r="11" spans="1:9" x14ac:dyDescent="0.2">
      <c r="A11" s="62" t="s">
        <v>3</v>
      </c>
      <c r="B11" s="38">
        <v>0.29242144380665203</v>
      </c>
      <c r="C11" s="38">
        <v>0.28637368797659901</v>
      </c>
      <c r="D11" s="38">
        <v>0.31271724633167702</v>
      </c>
      <c r="E11" s="39"/>
      <c r="F11" s="37">
        <v>0.31022420792148098</v>
      </c>
      <c r="G11" s="84">
        <v>0.32470218083126001</v>
      </c>
      <c r="H11" s="40">
        <v>0.31111988755715497</v>
      </c>
      <c r="I11" s="36">
        <v>0.30800234984729102</v>
      </c>
    </row>
    <row r="12" spans="1:9" x14ac:dyDescent="0.2">
      <c r="A12" s="62" t="s">
        <v>4</v>
      </c>
      <c r="B12" s="38">
        <v>0.41094061945228599</v>
      </c>
      <c r="C12" s="38">
        <v>0.42260858180935101</v>
      </c>
      <c r="D12" s="38">
        <v>0.46143719324654597</v>
      </c>
      <c r="E12" s="39"/>
      <c r="F12" s="37">
        <v>0.47168579773727098</v>
      </c>
      <c r="G12" s="87">
        <v>0.48192719345122398</v>
      </c>
      <c r="H12" s="49">
        <v>0.46283888122153599</v>
      </c>
      <c r="I12" s="36">
        <v>0.44591522924845001</v>
      </c>
    </row>
    <row r="13" spans="1:9" x14ac:dyDescent="0.2">
      <c r="A13" s="62" t="s">
        <v>5</v>
      </c>
      <c r="B13" s="38">
        <v>0.67649665938300796</v>
      </c>
      <c r="C13" s="38">
        <v>0.68813328037066601</v>
      </c>
      <c r="D13" s="38">
        <v>0.70637844883210399</v>
      </c>
      <c r="E13" s="39"/>
      <c r="F13" s="37">
        <v>0.70338945097521699</v>
      </c>
      <c r="G13" s="84">
        <v>0.703651863526499</v>
      </c>
      <c r="H13" s="40">
        <v>0.72507930253761199</v>
      </c>
      <c r="I13" s="36">
        <v>0.71809094006749596</v>
      </c>
    </row>
    <row r="14" spans="1:9" ht="13.5" thickBot="1" x14ac:dyDescent="0.25">
      <c r="A14" s="63" t="s">
        <v>6</v>
      </c>
      <c r="B14" s="43">
        <v>0.87288760804314602</v>
      </c>
      <c r="C14" s="43">
        <v>0.88273323719925201</v>
      </c>
      <c r="D14" s="43">
        <v>0.88644907533352602</v>
      </c>
      <c r="E14" s="65"/>
      <c r="F14" s="42">
        <v>0.87886379014229798</v>
      </c>
      <c r="G14" s="85">
        <v>0.89195390495652604</v>
      </c>
      <c r="H14" s="44">
        <v>0.89154709983629199</v>
      </c>
      <c r="I14" s="41">
        <v>0.89599327492115199</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C27" sqref="C27"/>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37.5" customHeight="1" thickBot="1" x14ac:dyDescent="0.25">
      <c r="A1" s="110" t="s">
        <v>46</v>
      </c>
      <c r="B1" s="110"/>
      <c r="C1" s="110"/>
      <c r="D1" s="110"/>
      <c r="E1" s="110"/>
      <c r="F1" s="110"/>
      <c r="G1" s="110"/>
      <c r="H1" s="110"/>
      <c r="I1" s="110"/>
    </row>
    <row r="2" spans="1:9" ht="13.5" thickTop="1" x14ac:dyDescent="0.2">
      <c r="A2" s="55"/>
      <c r="B2" s="56">
        <v>2015</v>
      </c>
      <c r="C2" s="56">
        <v>2016</v>
      </c>
      <c r="D2" s="56">
        <v>2017</v>
      </c>
      <c r="E2" s="57"/>
      <c r="F2" s="58" t="s">
        <v>60</v>
      </c>
      <c r="G2" s="59" t="s">
        <v>61</v>
      </c>
      <c r="H2" s="59" t="s">
        <v>62</v>
      </c>
      <c r="I2" s="60" t="s">
        <v>63</v>
      </c>
    </row>
    <row r="3" spans="1:9" ht="13.5" thickBot="1" x14ac:dyDescent="0.25">
      <c r="A3" s="61" t="s">
        <v>1</v>
      </c>
      <c r="B3" s="28">
        <v>123</v>
      </c>
      <c r="C3" s="28">
        <v>115</v>
      </c>
      <c r="D3" s="28">
        <v>105</v>
      </c>
      <c r="E3" s="29"/>
      <c r="F3" s="9">
        <v>76</v>
      </c>
      <c r="G3" s="79">
        <v>76</v>
      </c>
      <c r="H3" s="10">
        <v>68</v>
      </c>
      <c r="I3" s="11">
        <v>79</v>
      </c>
    </row>
    <row r="4" spans="1:9" ht="14.25" thickTop="1" thickBot="1" x14ac:dyDescent="0.25">
      <c r="A4" s="61" t="s">
        <v>2</v>
      </c>
      <c r="B4" s="30">
        <v>19.206349206349199</v>
      </c>
      <c r="C4" s="30">
        <v>19.281746031746</v>
      </c>
      <c r="D4" s="30">
        <v>15.0478087649402</v>
      </c>
      <c r="E4" s="29"/>
      <c r="F4" s="31">
        <v>15.6612903225806</v>
      </c>
      <c r="G4" s="83">
        <v>15.031746031746</v>
      </c>
      <c r="H4" s="32">
        <v>14.5555555555555</v>
      </c>
      <c r="I4" s="33">
        <v>14.952380952380899</v>
      </c>
    </row>
    <row r="5" spans="1:9" ht="13.5" thickTop="1" x14ac:dyDescent="0.2">
      <c r="A5" s="62" t="s">
        <v>48</v>
      </c>
      <c r="B5" s="34"/>
      <c r="C5" s="34"/>
      <c r="D5" s="34"/>
      <c r="E5" s="35"/>
      <c r="F5" s="15"/>
      <c r="G5" s="80"/>
      <c r="H5" s="16"/>
      <c r="I5" s="12"/>
    </row>
    <row r="6" spans="1:9" x14ac:dyDescent="0.2">
      <c r="A6" s="62" t="s">
        <v>3</v>
      </c>
      <c r="B6" s="38">
        <v>0.33024766544863898</v>
      </c>
      <c r="C6" s="38">
        <v>0.34899223590306599</v>
      </c>
      <c r="D6" s="38">
        <v>0.36502160564020902</v>
      </c>
      <c r="E6" s="39"/>
      <c r="F6" s="37">
        <v>0.38726114649681498</v>
      </c>
      <c r="G6" s="84">
        <v>0.38268684957426602</v>
      </c>
      <c r="H6" s="40">
        <v>0.36636493568365802</v>
      </c>
      <c r="I6" s="36">
        <v>0.33063791554357502</v>
      </c>
    </row>
    <row r="7" spans="1:9" x14ac:dyDescent="0.2">
      <c r="A7" s="62" t="s">
        <v>4</v>
      </c>
      <c r="B7" s="38">
        <v>0.52764920828258199</v>
      </c>
      <c r="C7" s="38">
        <v>0.54160458003293799</v>
      </c>
      <c r="D7" s="38">
        <v>0.57459631566977398</v>
      </c>
      <c r="E7" s="39"/>
      <c r="F7" s="37">
        <v>0.59447983014861905</v>
      </c>
      <c r="G7" s="84">
        <v>0.58987701040681095</v>
      </c>
      <c r="H7" s="40">
        <v>0.57884707003334901</v>
      </c>
      <c r="I7" s="36">
        <v>0.55974842767295496</v>
      </c>
    </row>
    <row r="8" spans="1:9" x14ac:dyDescent="0.2">
      <c r="A8" s="62" t="s">
        <v>5</v>
      </c>
      <c r="B8" s="38">
        <v>0.82306130734876104</v>
      </c>
      <c r="C8" s="38">
        <v>0.81711238334248204</v>
      </c>
      <c r="D8" s="38">
        <v>0.84887423243120297</v>
      </c>
      <c r="E8" s="39"/>
      <c r="F8" s="37">
        <v>0.86072186836518005</v>
      </c>
      <c r="G8" s="84">
        <v>0.84957426679280901</v>
      </c>
      <c r="H8" s="40">
        <v>0.88232491662696499</v>
      </c>
      <c r="I8" s="36">
        <v>0.84591194968553396</v>
      </c>
    </row>
    <row r="9" spans="1:9" ht="13.5" thickBot="1" x14ac:dyDescent="0.25">
      <c r="A9" s="63" t="s">
        <v>6</v>
      </c>
      <c r="B9" s="43">
        <v>0.94941128704831501</v>
      </c>
      <c r="C9" s="43">
        <v>0.95247431573994101</v>
      </c>
      <c r="D9" s="43">
        <v>0.966454400727768</v>
      </c>
      <c r="E9" s="39"/>
      <c r="F9" s="42">
        <v>0.97452229299363002</v>
      </c>
      <c r="G9" s="85">
        <v>0.97209082308420003</v>
      </c>
      <c r="H9" s="44">
        <v>0.98380181038589798</v>
      </c>
      <c r="I9" s="41">
        <v>0.97079964061096102</v>
      </c>
    </row>
    <row r="10" spans="1:9" ht="13.5" thickTop="1" x14ac:dyDescent="0.2">
      <c r="A10" s="62" t="s">
        <v>49</v>
      </c>
      <c r="B10" s="47"/>
      <c r="C10" s="47"/>
      <c r="D10" s="47"/>
      <c r="E10" s="39"/>
      <c r="F10" s="46"/>
      <c r="G10" s="86"/>
      <c r="H10" s="48"/>
      <c r="I10" s="45"/>
    </row>
    <row r="11" spans="1:9" x14ac:dyDescent="0.2">
      <c r="A11" s="62" t="s">
        <v>3</v>
      </c>
      <c r="B11" s="38">
        <v>0.37498622558245898</v>
      </c>
      <c r="C11" s="38">
        <v>0.40941370985688103</v>
      </c>
      <c r="D11" s="38">
        <v>0.45163454737004699</v>
      </c>
      <c r="E11" s="39"/>
      <c r="F11" s="37">
        <v>0.48739516661945598</v>
      </c>
      <c r="G11" s="84">
        <v>0.45934251018317301</v>
      </c>
      <c r="H11" s="40">
        <v>0.46882627398237697</v>
      </c>
      <c r="I11" s="36">
        <v>0.440491965919795</v>
      </c>
    </row>
    <row r="12" spans="1:9" x14ac:dyDescent="0.2">
      <c r="A12" s="62" t="s">
        <v>4</v>
      </c>
      <c r="B12" s="38">
        <v>0.58358789658051202</v>
      </c>
      <c r="C12" s="38">
        <v>0.62178757552722397</v>
      </c>
      <c r="D12" s="38">
        <v>0.66880775523521396</v>
      </c>
      <c r="E12" s="39"/>
      <c r="F12" s="37">
        <v>0.69839334521705099</v>
      </c>
      <c r="G12" s="87">
        <v>0.67548504698058698</v>
      </c>
      <c r="H12" s="49">
        <v>0.68692893621255302</v>
      </c>
      <c r="I12" s="36">
        <v>0.66397272096127402</v>
      </c>
    </row>
    <row r="13" spans="1:9" x14ac:dyDescent="0.2">
      <c r="A13" s="62" t="s">
        <v>5</v>
      </c>
      <c r="B13" s="38">
        <v>0.87022579965901403</v>
      </c>
      <c r="C13" s="38">
        <v>0.86947565572422203</v>
      </c>
      <c r="D13" s="38">
        <v>0.91131577672916597</v>
      </c>
      <c r="E13" s="39"/>
      <c r="F13" s="37">
        <v>0.92446205150701599</v>
      </c>
      <c r="G13" s="84">
        <v>0.90607715913679099</v>
      </c>
      <c r="H13" s="40">
        <v>0.94027739820890999</v>
      </c>
      <c r="I13" s="36">
        <v>0.91172219883975203</v>
      </c>
    </row>
    <row r="14" spans="1:9" ht="13.5" thickBot="1" x14ac:dyDescent="0.25">
      <c r="A14" s="63" t="s">
        <v>6</v>
      </c>
      <c r="B14" s="43">
        <v>0.96656907651914303</v>
      </c>
      <c r="C14" s="43">
        <v>0.96984439253667498</v>
      </c>
      <c r="D14" s="43">
        <v>0.98386703382561103</v>
      </c>
      <c r="E14" s="65"/>
      <c r="F14" s="42">
        <v>0.98746845097407199</v>
      </c>
      <c r="G14" s="85">
        <v>0.98699006907179099</v>
      </c>
      <c r="H14" s="44">
        <v>0.99310629999247901</v>
      </c>
      <c r="I14" s="41">
        <v>0.98757362613588195</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D26" sqref="D26"/>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1" customFormat="1" ht="26.25" customHeight="1" thickBot="1" x14ac:dyDescent="0.25">
      <c r="A1" s="110" t="s">
        <v>37</v>
      </c>
      <c r="B1" s="110"/>
      <c r="C1" s="110"/>
      <c r="D1" s="110"/>
      <c r="E1" s="110"/>
      <c r="F1" s="110"/>
      <c r="G1" s="110"/>
      <c r="H1" s="110"/>
      <c r="I1" s="110"/>
    </row>
    <row r="2" spans="1:9" ht="13.5" thickTop="1" x14ac:dyDescent="0.2">
      <c r="A2" s="55"/>
      <c r="B2" s="56">
        <v>2015</v>
      </c>
      <c r="C2" s="56">
        <v>2016</v>
      </c>
      <c r="D2" s="56">
        <v>2017</v>
      </c>
      <c r="E2" s="57"/>
      <c r="F2" s="58" t="s">
        <v>60</v>
      </c>
      <c r="G2" s="59" t="s">
        <v>61</v>
      </c>
      <c r="H2" s="59" t="s">
        <v>62</v>
      </c>
      <c r="I2" s="60" t="s">
        <v>63</v>
      </c>
    </row>
    <row r="3" spans="1:9" ht="13.5" thickBot="1" x14ac:dyDescent="0.25">
      <c r="A3" s="61" t="s">
        <v>1</v>
      </c>
      <c r="B3" s="28">
        <v>361</v>
      </c>
      <c r="C3" s="28">
        <v>354</v>
      </c>
      <c r="D3" s="28">
        <v>320</v>
      </c>
      <c r="E3" s="29"/>
      <c r="F3" s="9">
        <v>247</v>
      </c>
      <c r="G3" s="79">
        <v>243</v>
      </c>
      <c r="H3" s="10">
        <v>242</v>
      </c>
      <c r="I3" s="11">
        <v>248</v>
      </c>
    </row>
    <row r="4" spans="1:9" ht="14.25" thickTop="1" thickBot="1" x14ac:dyDescent="0.25">
      <c r="A4" s="61" t="s">
        <v>2</v>
      </c>
      <c r="B4" s="30">
        <v>96.301587301587304</v>
      </c>
      <c r="C4" s="30">
        <v>94.103174603174594</v>
      </c>
      <c r="D4" s="30">
        <v>77.597609561752904</v>
      </c>
      <c r="E4" s="29"/>
      <c r="F4" s="31">
        <v>82.548387096774107</v>
      </c>
      <c r="G4" s="83">
        <v>76.7777777777777</v>
      </c>
      <c r="H4" s="32">
        <v>76.285714285714207</v>
      </c>
      <c r="I4" s="33">
        <v>74.857142857142804</v>
      </c>
    </row>
    <row r="5" spans="1:9" ht="13.5" thickTop="1" x14ac:dyDescent="0.2">
      <c r="A5" s="62" t="s">
        <v>50</v>
      </c>
      <c r="B5" s="34"/>
      <c r="C5" s="34"/>
      <c r="D5" s="34"/>
      <c r="E5" s="35"/>
      <c r="F5" s="15"/>
      <c r="G5" s="80"/>
      <c r="H5" s="16"/>
      <c r="I5" s="12"/>
    </row>
    <row r="6" spans="1:9" x14ac:dyDescent="0.2">
      <c r="A6" s="62" t="s">
        <v>3</v>
      </c>
      <c r="B6" s="38">
        <v>0.22210995442672801</v>
      </c>
      <c r="C6" s="38">
        <v>0.20476371424623399</v>
      </c>
      <c r="D6" s="38">
        <v>0.237016331699507</v>
      </c>
      <c r="E6" s="39"/>
      <c r="F6" s="37">
        <v>0.22876254180601999</v>
      </c>
      <c r="G6" s="84">
        <v>0.23890169886830401</v>
      </c>
      <c r="H6" s="40">
        <v>0.24114078669265099</v>
      </c>
      <c r="I6" s="36">
        <v>0.24740936202962999</v>
      </c>
    </row>
    <row r="7" spans="1:9" x14ac:dyDescent="0.2">
      <c r="A7" s="62" t="s">
        <v>4</v>
      </c>
      <c r="B7" s="38">
        <v>0.34934197562437802</v>
      </c>
      <c r="C7" s="38">
        <v>0.34742469255216202</v>
      </c>
      <c r="D7" s="38">
        <v>0.38409348897331402</v>
      </c>
      <c r="E7" s="39"/>
      <c r="F7" s="37">
        <v>0.378165312947921</v>
      </c>
      <c r="G7" s="84">
        <v>0.38284169515782701</v>
      </c>
      <c r="H7" s="40">
        <v>0.38920150421344402</v>
      </c>
      <c r="I7" s="36">
        <v>0.40743794837964797</v>
      </c>
    </row>
    <row r="8" spans="1:9" x14ac:dyDescent="0.2">
      <c r="A8" s="62" t="s">
        <v>5</v>
      </c>
      <c r="B8" s="38">
        <v>0.60359219678261899</v>
      </c>
      <c r="C8" s="38">
        <v>0.63997944590299805</v>
      </c>
      <c r="D8" s="38">
        <v>0.67269673169163302</v>
      </c>
      <c r="E8" s="39"/>
      <c r="F8" s="37">
        <v>0.665026278069756</v>
      </c>
      <c r="G8" s="84">
        <v>0.671861334181442</v>
      </c>
      <c r="H8" s="40">
        <v>0.67269633004858398</v>
      </c>
      <c r="I8" s="36">
        <v>0.68574255792858896</v>
      </c>
    </row>
    <row r="9" spans="1:9" ht="13.5" thickBot="1" x14ac:dyDescent="0.25">
      <c r="A9" s="63" t="s">
        <v>6</v>
      </c>
      <c r="B9" s="43">
        <v>0.814025834636524</v>
      </c>
      <c r="C9" s="43">
        <v>0.82785943761226999</v>
      </c>
      <c r="D9" s="43">
        <v>0.83848086979915004</v>
      </c>
      <c r="E9" s="39"/>
      <c r="F9" s="42">
        <v>0.83208313425704705</v>
      </c>
      <c r="G9" s="85">
        <v>0.84299382470647399</v>
      </c>
      <c r="H9" s="44">
        <v>0.84428096950399301</v>
      </c>
      <c r="I9" s="41">
        <v>0.84755779115472296</v>
      </c>
    </row>
    <row r="10" spans="1:9" ht="13.5" thickTop="1" x14ac:dyDescent="0.2">
      <c r="A10" s="62" t="s">
        <v>51</v>
      </c>
      <c r="B10" s="47"/>
      <c r="C10" s="47"/>
      <c r="D10" s="47"/>
      <c r="E10" s="39"/>
      <c r="F10" s="46"/>
      <c r="G10" s="86"/>
      <c r="H10" s="48"/>
      <c r="I10" s="45"/>
    </row>
    <row r="11" spans="1:9" x14ac:dyDescent="0.2">
      <c r="A11" s="62" t="s">
        <v>3</v>
      </c>
      <c r="B11" s="38">
        <v>0.25307549571236798</v>
      </c>
      <c r="C11" s="38">
        <v>0.23531581894952799</v>
      </c>
      <c r="D11" s="38">
        <v>0.27768440524747501</v>
      </c>
      <c r="E11" s="39"/>
      <c r="F11" s="37">
        <v>0.27791909125913</v>
      </c>
      <c r="G11" s="84">
        <v>0.28830282253433798</v>
      </c>
      <c r="H11" s="40">
        <v>0.273503977313172</v>
      </c>
      <c r="I11" s="36">
        <v>0.28048343824243499</v>
      </c>
    </row>
    <row r="12" spans="1:9" x14ac:dyDescent="0.2">
      <c r="A12" s="62" t="s">
        <v>4</v>
      </c>
      <c r="B12" s="38">
        <v>0.38431968442176201</v>
      </c>
      <c r="C12" s="38">
        <v>0.38273365792321101</v>
      </c>
      <c r="D12" s="38">
        <v>0.42784001225927998</v>
      </c>
      <c r="E12" s="39"/>
      <c r="F12" s="37">
        <v>0.431923231659811</v>
      </c>
      <c r="G12" s="87">
        <v>0.44137598261571898</v>
      </c>
      <c r="H12" s="49">
        <v>0.43562424991535598</v>
      </c>
      <c r="I12" s="36">
        <v>0.43338162452489498</v>
      </c>
    </row>
    <row r="13" spans="1:9" x14ac:dyDescent="0.2">
      <c r="A13" s="62" t="s">
        <v>5</v>
      </c>
      <c r="B13" s="38">
        <v>0.65417651274198796</v>
      </c>
      <c r="C13" s="38">
        <v>0.67798738408549197</v>
      </c>
      <c r="D13" s="38">
        <v>0.71530948638620695</v>
      </c>
      <c r="E13" s="39"/>
      <c r="F13" s="37">
        <v>0.71301035590960504</v>
      </c>
      <c r="G13" s="84">
        <v>0.71423294236135104</v>
      </c>
      <c r="H13" s="40">
        <v>0.71905850963739504</v>
      </c>
      <c r="I13" s="36">
        <v>0.72076382929390903</v>
      </c>
    </row>
    <row r="14" spans="1:9" ht="13.5" thickBot="1" x14ac:dyDescent="0.25">
      <c r="A14" s="63" t="s">
        <v>6</v>
      </c>
      <c r="B14" s="43">
        <v>0.85328883446318704</v>
      </c>
      <c r="C14" s="43">
        <v>0.86341666502407899</v>
      </c>
      <c r="D14" s="43">
        <v>0.87595770837160103</v>
      </c>
      <c r="E14" s="65"/>
      <c r="F14" s="42">
        <v>0.87088059108292304</v>
      </c>
      <c r="G14" s="85">
        <v>0.88026542940255603</v>
      </c>
      <c r="H14" s="44">
        <v>0.87945038944139597</v>
      </c>
      <c r="I14" s="41">
        <v>0.88794244069284001</v>
      </c>
    </row>
    <row r="15" spans="1:9" ht="13.5" thickTop="1" x14ac:dyDescent="0.2">
      <c r="A15" s="75" t="s">
        <v>59</v>
      </c>
    </row>
    <row r="16" spans="1:9" x14ac:dyDescent="0.2">
      <c r="A16" s="75"/>
    </row>
    <row r="17" spans="1:1" x14ac:dyDescent="0.2">
      <c r="A17" s="75"/>
    </row>
    <row r="18" spans="1:1" x14ac:dyDescent="0.2">
      <c r="A18" s="75"/>
    </row>
    <row r="19" spans="1:1" x14ac:dyDescent="0.2">
      <c r="A19"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Contents</vt:lpstr>
      <vt:lpstr>Graph A4</vt:lpstr>
      <vt:lpstr>Graph A5</vt:lpstr>
      <vt:lpstr>Graph Data</vt:lpstr>
      <vt:lpstr>Table A4</vt:lpstr>
      <vt:lpstr>Table A5</vt:lpstr>
      <vt:lpstr>Table A6</vt:lpstr>
      <vt:lpstr>Table A7</vt:lpstr>
      <vt:lpstr>Table A8</vt:lpstr>
      <vt:lpstr>Table A9</vt:lpstr>
      <vt:lpstr>Table A10</vt:lpstr>
      <vt:lpstr>Contents!Print_Area</vt:lpstr>
      <vt:lpstr>'Table A10'!Print_Area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2011-01-05T13:47:49Z</cp:lastPrinted>
  <dcterms:created xsi:type="dcterms:W3CDTF">2009-01-07T22:35:21Z</dcterms:created>
  <dcterms:modified xsi:type="dcterms:W3CDTF">2018-01-08T20:00:24Z</dcterms:modified>
</cp:coreProperties>
</file>